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660" activeTab="4"/>
  </bookViews>
  <sheets>
    <sheet name="Form I" sheetId="1" r:id="rId1"/>
    <sheet name="Form II" sheetId="2" r:id="rId2"/>
    <sheet name="Form III Non Prop" sheetId="3" r:id="rId3"/>
    <sheet name="Form IV " sheetId="4" r:id="rId4"/>
    <sheet name="Form V" sheetId="5" r:id="rId5"/>
    <sheet name="Form VI" sheetId="6" r:id="rId6"/>
    <sheet name="Form VII" sheetId="7" r:id="rId7"/>
  </sheets>
  <externalReferences>
    <externalReference r:id="rId10"/>
  </externalReferences>
  <definedNames>
    <definedName name="_Fill" hidden="1">#REF!</definedName>
    <definedName name="_xlnm.Print_Area" localSheetId="1">'Form II'!$A$1:$V$40</definedName>
    <definedName name="_xlnm.Print_Area" localSheetId="2">'Form III Non Prop'!$A$1:$W$37</definedName>
    <definedName name="_xlnm.Print_Area" localSheetId="4">'Form V'!$A$1:$H$43</definedName>
    <definedName name="_xlnm.Print_Area" localSheetId="6">'Form VII'!$A$1:$I$41</definedName>
  </definedNames>
  <calcPr fullCalcOnLoad="1"/>
</workbook>
</file>

<file path=xl/sharedStrings.xml><?xml version="1.0" encoding="utf-8"?>
<sst xmlns="http://schemas.openxmlformats.org/spreadsheetml/2006/main" count="245" uniqueCount="201">
  <si>
    <t>Reinsured</t>
  </si>
  <si>
    <t>:</t>
  </si>
  <si>
    <t>Treaty Type</t>
  </si>
  <si>
    <t>Class of Insurance</t>
  </si>
  <si>
    <t>PREMIUM</t>
  </si>
  <si>
    <t>PROFIT</t>
  </si>
  <si>
    <t>CLAIMS</t>
  </si>
  <si>
    <t>%</t>
  </si>
  <si>
    <t>YEAR</t>
  </si>
  <si>
    <t>PORTFOLIO</t>
  </si>
  <si>
    <t>COMM.</t>
  </si>
  <si>
    <t>INCURRED</t>
  </si>
  <si>
    <t>BALANCE</t>
  </si>
  <si>
    <t>WRITTEN</t>
  </si>
  <si>
    <t>IN</t>
  </si>
  <si>
    <t>EARNED</t>
  </si>
  <si>
    <t>PAID</t>
  </si>
  <si>
    <t>OUTSTANDING</t>
  </si>
  <si>
    <t>OUT - 100%</t>
  </si>
  <si>
    <t>MINIMUM &amp;</t>
  </si>
  <si>
    <t>REINST./</t>
  </si>
  <si>
    <t>LIMIT</t>
  </si>
  <si>
    <t>PRIORITY</t>
  </si>
  <si>
    <t>RATE</t>
  </si>
  <si>
    <t>DEPOSIT</t>
  </si>
  <si>
    <t>TOTAL</t>
  </si>
  <si>
    <t>ADDITIONAL</t>
  </si>
  <si>
    <t>LOSSES</t>
  </si>
  <si>
    <t>As regards amounts of claims paid or outstanding, please note to include only claims which involve reinsurance recoveries.</t>
  </si>
  <si>
    <t>For non- proportional treaties, the MDP as a percentage of rate premium should conform to:-</t>
  </si>
  <si>
    <t xml:space="preserve">MDP*100%         </t>
  </si>
  <si>
    <t>E.G.N.P.I * RATE</t>
  </si>
  <si>
    <r>
      <t>The statistics should be given per treaty i.e 1</t>
    </r>
    <r>
      <rPr>
        <vertAlign val="superscript"/>
        <sz val="11"/>
        <rFont val="Bookman Old Style"/>
        <family val="1"/>
      </rPr>
      <t>st</t>
    </r>
    <r>
      <rPr>
        <sz val="11"/>
        <rFont val="Bookman Old Style"/>
        <family val="1"/>
      </rPr>
      <t xml:space="preserve"> Surplus separate from 2</t>
    </r>
    <r>
      <rPr>
        <vertAlign val="superscript"/>
        <sz val="11"/>
        <rFont val="Bookman Old Style"/>
        <family val="1"/>
      </rPr>
      <t>nd</t>
    </r>
    <r>
      <rPr>
        <sz val="11"/>
        <rFont val="Bookman Old Style"/>
        <family val="1"/>
      </rPr>
      <t xml:space="preserve"> Surplus etc.</t>
    </r>
  </si>
  <si>
    <r>
      <t>&lt;</t>
    </r>
    <r>
      <rPr>
        <sz val="11"/>
        <rFont val="Bookman Old Style"/>
        <family val="1"/>
      </rPr>
      <t xml:space="preserve">    </t>
    </r>
    <r>
      <rPr>
        <u val="single"/>
        <sz val="11"/>
        <rFont val="Bookman Old Style"/>
        <family val="1"/>
      </rPr>
      <t>9O%</t>
    </r>
  </si>
  <si>
    <t>NOTES:</t>
  </si>
  <si>
    <t>OTHERS</t>
  </si>
  <si>
    <t>LONG TERM REASSURANCE</t>
  </si>
  <si>
    <t>FORM V</t>
  </si>
  <si>
    <t xml:space="preserve">INSURER: </t>
  </si>
  <si>
    <t>TYPE OF TREATY</t>
  </si>
  <si>
    <t>REASSURERS</t>
  </si>
  <si>
    <t>RETENTION/ DEDUCTIBLE</t>
  </si>
  <si>
    <t>CHANGE IN</t>
  </si>
  <si>
    <t>TREATY ( YES/ NO)</t>
  </si>
  <si>
    <t>DATE:</t>
  </si>
  <si>
    <t>PRINCIPAL OFFICER:</t>
  </si>
  <si>
    <t>NOTE</t>
  </si>
  <si>
    <t>- INDICATE IF THERE ARE ANY CHANGES TO THE TREATY</t>
  </si>
  <si>
    <t>-GIVE BRIEF DESCRIPTION ON ANY CHANGES TO THE TREATY HERE</t>
  </si>
  <si>
    <t>BELOW:</t>
  </si>
  <si>
    <t>-----------------------------------------------------------------------------------------------------------------------------------------------</t>
  </si>
  <si>
    <t>FORM VI</t>
  </si>
  <si>
    <t>INWARD ACCEPTANCES FROM OUTSIDE KENYA</t>
  </si>
  <si>
    <t>REINSURER:</t>
  </si>
  <si>
    <t>DETAILS</t>
  </si>
  <si>
    <t>LIST OF TREATIES ACCEPTED</t>
  </si>
  <si>
    <t>VOLUME OF BUSINESS</t>
  </si>
  <si>
    <t xml:space="preserve">SOURCE OF </t>
  </si>
  <si>
    <t>TYPE OF CONTRACT</t>
  </si>
  <si>
    <t>BUSINESS</t>
  </si>
  <si>
    <t>RECIPROCAL / BOUQUET/</t>
  </si>
  <si>
    <t>CLASS</t>
  </si>
  <si>
    <t>TYPE</t>
  </si>
  <si>
    <t>PREVIOUS YEAR)</t>
  </si>
  <si>
    <t>(COUNTRY)</t>
  </si>
  <si>
    <t>FORM 1</t>
  </si>
  <si>
    <t xml:space="preserve">INSURER:  </t>
  </si>
  <si>
    <t>CLASS OF BUSINESS</t>
  </si>
  <si>
    <t>SUB-CLASS</t>
  </si>
  <si>
    <t>TYPE OF TREATY :</t>
  </si>
  <si>
    <t>RETENTION:</t>
  </si>
  <si>
    <t>TREATY LIMIT:</t>
  </si>
  <si>
    <t>COMMENCEMENT DATE:</t>
  </si>
  <si>
    <t>EXPIRY DATE:</t>
  </si>
  <si>
    <t>ESTIMATED PREMIUM KSHS</t>
  </si>
  <si>
    <t>PROPORTIONAL:</t>
  </si>
  <si>
    <t>R/I COMMN RATE (%)</t>
  </si>
  <si>
    <t>PROFIT COMMN. RATE (%)</t>
  </si>
  <si>
    <t>DEFICIT CLAUSE:</t>
  </si>
  <si>
    <t>EXPENSES PROVISIONS (%)</t>
  </si>
  <si>
    <t>PORTFOLIO PREMIUM:</t>
  </si>
  <si>
    <t>PORTFOLIO CLAIMS (%)</t>
  </si>
  <si>
    <t>LOSS RESERVE (%)</t>
  </si>
  <si>
    <t>NON-PROPORTIONAL:</t>
  </si>
  <si>
    <t>PREMIUM RATE (%)</t>
  </si>
  <si>
    <t>MDP AMOUNT KSHS.</t>
  </si>
  <si>
    <t>EST. GROSS NET PREMIUM</t>
  </si>
  <si>
    <t>INCOME (E.N.G.P.I.) KSHS.</t>
  </si>
  <si>
    <t xml:space="preserve">TERRITORIALSCOPE: </t>
  </si>
  <si>
    <t>CASH LOSS LIMIT KSHS.</t>
  </si>
  <si>
    <t xml:space="preserve">DATE:  </t>
  </si>
  <si>
    <t>PRINCIPAL OFFICER</t>
  </si>
  <si>
    <t xml:space="preserve">NOTES:  </t>
  </si>
  <si>
    <t>1.Two or more treaties for the same class or sub-class of business should be shown on the same form.</t>
  </si>
  <si>
    <t>2. Common treaties for two or more classes or sub-classes of business should be shown on the same form.</t>
  </si>
  <si>
    <t xml:space="preserve">As regards amounts of claims paid or outstanding, please note to include only </t>
  </si>
  <si>
    <t>claims which involve reinsurance recoveries</t>
  </si>
  <si>
    <t>EGNPI</t>
  </si>
  <si>
    <t>AGNPI</t>
  </si>
  <si>
    <t xml:space="preserve">OUT </t>
  </si>
  <si>
    <t>% PROFIT</t>
  </si>
  <si>
    <t>% COMMISSION</t>
  </si>
  <si>
    <t>ACTUAL</t>
  </si>
  <si>
    <t>COMMISSION.</t>
  </si>
  <si>
    <t>ADJUSTMENT.</t>
  </si>
  <si>
    <t>PARTICIPATION</t>
  </si>
  <si>
    <t>REINSURERS</t>
  </si>
  <si>
    <t>CREDIT RATING &amp; RATING AGENCY</t>
  </si>
  <si>
    <t xml:space="preserve">( PREMIUM WRITTEN </t>
  </si>
  <si>
    <t>PROPOSALS FOR REINSURANCE PROGRAMME FOR YEAR 2019</t>
  </si>
  <si>
    <t>June 2018</t>
  </si>
  <si>
    <t>YEAR 2019</t>
  </si>
  <si>
    <t xml:space="preserve">      you will manage the risk.</t>
  </si>
  <si>
    <t xml:space="preserve"> '3.  If you have not submitted proposal in respect to any business you intend to underwrite then you should indicate how</t>
  </si>
  <si>
    <t xml:space="preserve">        In case you wish to give any further information it should be given separately as a foot note.</t>
  </si>
  <si>
    <t xml:space="preserve">  '2. You are requested to mark 'yes' or 'no' in the above form against each class and sub-class &amp; under each column.</t>
  </si>
  <si>
    <t xml:space="preserve">      effect when this form is completed, otherwise any class must be adequately reinsured.</t>
  </si>
  <si>
    <t xml:space="preserve">Notes: 1. In case the Company underwrites business which it can wholly retain on its net account, the Company should give a note to that </t>
  </si>
  <si>
    <t xml:space="preserve">     Principal Officer:</t>
  </si>
  <si>
    <t>Date:</t>
  </si>
  <si>
    <t xml:space="preserve">       -</t>
  </si>
  <si>
    <t>GENERAL INSURANCE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</si>
  <si>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</si>
  <si>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</si>
  <si>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</si>
  <si>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</si>
  <si>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</si>
  <si>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</si>
  <si>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</si>
  <si>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</si>
  <si>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</si>
  <si>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office</t>
  </si>
  <si>
    <t>business</t>
  </si>
  <si>
    <t xml:space="preserve">to this </t>
  </si>
  <si>
    <t>reinsurance</t>
  </si>
  <si>
    <t>direct</t>
  </si>
  <si>
    <t>tration?</t>
  </si>
  <si>
    <t>herewith</t>
  </si>
  <si>
    <t>cover notes</t>
  </si>
  <si>
    <t>written any</t>
  </si>
  <si>
    <t>for regis-</t>
  </si>
  <si>
    <t xml:space="preserve">submitted </t>
  </si>
  <si>
    <t>Direct</t>
  </si>
  <si>
    <t>year, under-</t>
  </si>
  <si>
    <t xml:space="preserve">or applied </t>
  </si>
  <si>
    <t>for reinsurance</t>
  </si>
  <si>
    <t>to underwrite</t>
  </si>
  <si>
    <t>forwarded</t>
  </si>
  <si>
    <t xml:space="preserve">during the </t>
  </si>
  <si>
    <t>registered</t>
  </si>
  <si>
    <t>Are proposals</t>
  </si>
  <si>
    <t>Do you propose</t>
  </si>
  <si>
    <t>Have you</t>
  </si>
  <si>
    <t>Have you,</t>
  </si>
  <si>
    <t>Are you</t>
  </si>
  <si>
    <t xml:space="preserve">class of </t>
  </si>
  <si>
    <t>No.</t>
  </si>
  <si>
    <t>Class &amp; Sub-</t>
  </si>
  <si>
    <t xml:space="preserve">Serial </t>
  </si>
  <si>
    <t>INSURER:</t>
  </si>
  <si>
    <t>CHECKLIST ON REINSURANCE</t>
  </si>
  <si>
    <t>Aviation insurance</t>
  </si>
  <si>
    <t xml:space="preserve">Engineering insurance </t>
  </si>
  <si>
    <t>Fire Domestic</t>
  </si>
  <si>
    <t>Liability insurance</t>
  </si>
  <si>
    <t>Marine Insurance</t>
  </si>
  <si>
    <t>Motor private</t>
  </si>
  <si>
    <t>Motor Commercial</t>
  </si>
  <si>
    <t>Personal accident</t>
  </si>
  <si>
    <t>Theft Insurance</t>
  </si>
  <si>
    <t>Workmens compensation</t>
  </si>
  <si>
    <t xml:space="preserve">Miscellaneous insurance </t>
  </si>
  <si>
    <t>Micro Insurance</t>
  </si>
  <si>
    <t>Life Assurance</t>
  </si>
  <si>
    <t>Annuities</t>
  </si>
  <si>
    <t>Pensions</t>
  </si>
  <si>
    <t>a). Personal pension</t>
  </si>
  <si>
    <t>b). Deposit Administration</t>
  </si>
  <si>
    <t>Group Life</t>
  </si>
  <si>
    <t>Group Credit</t>
  </si>
  <si>
    <t>Permanent Health</t>
  </si>
  <si>
    <t>Investment</t>
  </si>
  <si>
    <t xml:space="preserve">a). Unit linked </t>
  </si>
  <si>
    <t>and linked investment</t>
  </si>
  <si>
    <t>b). Non-Linked investment</t>
  </si>
  <si>
    <t>Year 2018</t>
  </si>
  <si>
    <t>Year 2019</t>
  </si>
  <si>
    <t>LIFE INSURANCE</t>
  </si>
  <si>
    <t>FORM VII</t>
  </si>
  <si>
    <t>OUTSTANDING BALANCES</t>
  </si>
  <si>
    <t>Name of Reinsurer</t>
  </si>
  <si>
    <t xml:space="preserve">OUTSANDING PREMIUMS DUE TO REINSURERS </t>
  </si>
  <si>
    <t>CLAIM RECOVERIES DUE FROM REINSURERS</t>
  </si>
  <si>
    <t>FORM II</t>
  </si>
  <si>
    <t>FORM III</t>
  </si>
  <si>
    <t xml:space="preserve">               FORM IV</t>
  </si>
  <si>
    <t>P R O P O R T I O N A L    T R E A T Y    R E I N S U R A N C E    S T A T I S T I C S</t>
  </si>
  <si>
    <t>NON-PROPORTIONAL TREATY REINSURANCE STATISTICS</t>
  </si>
  <si>
    <t>Fire Industrial</t>
  </si>
  <si>
    <t>Medical</t>
  </si>
  <si>
    <t>The statistics should be given per treaty i.e 1st Surplus separate from 2nd Surplus etc.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</si>
</sst>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General_);[Red]\-General_)"/>
    <numFmt numFmtId="181" formatCode="_(* #,##0_);_(* \(#,##0\);_(* &quot;-&quot;??_);_(@_)"/>
    <numFmt numFmtId="182" formatCode="mm/dd/yy_)"/>
    <numFmt numFmtId="183" formatCode="0.00%;[Red]\-0.00%"/>
    <numFmt numFmtId="184" formatCode="_(* #,##0.0_);_(* \(#,##0.0\);_(* &quot;-&quot;??_);_(@_)"/>
    <numFmt numFmtId="185" formatCode="0.0%"/>
    <numFmt numFmtId="186" formatCode="#,##0;\(#,##0\)"/>
    <numFmt numFmtId="187" formatCode="_(* #,##0.0_);_(* \(#,##0.0\);_(* &quot;-&quot;?_);_(@_)"/>
    <numFmt numFmtId="188" formatCode="_-* #,##0_-;\-* #,##0_-;_-* &quot;-&quot;??_-;_-@_-"/>
    <numFmt numFmtId="189" formatCode="0.000%"/>
    <numFmt numFmtId="190" formatCode="_(* #,##0_);_(* \(#,##0\);_(* \-_);_(@_)"/>
    <numFmt numFmtId="191" formatCode="_-* #,##0.00_-;\-* #,##0.00_-;_-* \-??_-;_-@_-"/>
    <numFmt numFmtId="192" formatCode="_(* #,##0_);_(* \(#,##0\);_(* \-??_);_(@_)"/>
    <numFmt numFmtId="193" formatCode="_-* #,##0_-;\-* #,##0_-;_-* \-??_-;_-@_-"/>
    <numFmt numFmtId="194" formatCode="_(* #,##0.0000_);_(* \(#,##0.0000\);_(* &quot;-&quot;????_);_(@_)"/>
    <numFmt numFmtId="195" formatCode="_(* #,##0.00000_);_(* \(#,##0.00000\);_(* &quot;-&quot;???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dddd\,\ mmmm\ dd\,\ yyyy"/>
    <numFmt numFmtId="201" formatCode="[$-409]h:mm:ss\ AM/PM"/>
    <numFmt numFmtId="202" formatCode="00000"/>
  </numFmts>
  <fonts count="55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12"/>
      <name val="Bookman Old Style"/>
      <family val="1"/>
    </font>
    <font>
      <b/>
      <sz val="11"/>
      <color indexed="63"/>
      <name val="Bookman Old Style"/>
      <family val="1"/>
    </font>
    <font>
      <sz val="11"/>
      <color indexed="15"/>
      <name val="Bookman Old Style"/>
      <family val="1"/>
    </font>
    <font>
      <vertAlign val="superscript"/>
      <sz val="11"/>
      <name val="Bookman Old Style"/>
      <family val="1"/>
    </font>
    <font>
      <u val="single"/>
      <sz val="11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double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8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9">
    <xf numFmtId="180" fontId="0" fillId="0" borderId="0" xfId="0" applyAlignment="1">
      <alignment/>
    </xf>
    <xf numFmtId="0" fontId="3" fillId="0" borderId="0" xfId="59" applyFont="1" applyAlignment="1">
      <alignment shrinkToFit="1"/>
      <protection/>
    </xf>
    <xf numFmtId="188" fontId="3" fillId="0" borderId="0" xfId="42" applyNumberFormat="1" applyFont="1" applyAlignment="1">
      <alignment shrinkToFit="1"/>
    </xf>
    <xf numFmtId="181" fontId="3" fillId="0" borderId="0" xfId="44" applyNumberFormat="1" applyFont="1" applyAlignment="1">
      <alignment shrinkToFit="1"/>
    </xf>
    <xf numFmtId="188" fontId="3" fillId="0" borderId="0" xfId="42" applyNumberFormat="1" applyFont="1" applyAlignment="1">
      <alignment horizontal="center" shrinkToFit="1"/>
    </xf>
    <xf numFmtId="188" fontId="4" fillId="0" borderId="0" xfId="42" applyNumberFormat="1" applyFont="1" applyAlignment="1">
      <alignment horizontal="center" shrinkToFit="1"/>
    </xf>
    <xf numFmtId="180" fontId="5" fillId="0" borderId="0" xfId="59" applyNumberFormat="1" applyFont="1" applyAlignment="1" applyProtection="1">
      <alignment shrinkToFit="1"/>
      <protection/>
    </xf>
    <xf numFmtId="188" fontId="6" fillId="0" borderId="0" xfId="42" applyNumberFormat="1" applyFont="1" applyAlignment="1" applyProtection="1">
      <alignment horizontal="center" shrinkToFit="1"/>
      <protection/>
    </xf>
    <xf numFmtId="181" fontId="5" fillId="0" borderId="0" xfId="44" applyNumberFormat="1" applyFont="1" applyAlignment="1" applyProtection="1">
      <alignment shrinkToFit="1"/>
      <protection/>
    </xf>
    <xf numFmtId="0" fontId="4" fillId="33" borderId="10" xfId="59" applyFont="1" applyFill="1" applyBorder="1" applyAlignment="1" applyProtection="1">
      <alignment horizontal="center" shrinkToFit="1"/>
      <protection/>
    </xf>
    <xf numFmtId="188" fontId="4" fillId="33" borderId="10" xfId="42" applyNumberFormat="1" applyFont="1" applyFill="1" applyBorder="1" applyAlignment="1" applyProtection="1">
      <alignment horizontal="center" shrinkToFit="1"/>
      <protection/>
    </xf>
    <xf numFmtId="188" fontId="4" fillId="33" borderId="10" xfId="42" applyNumberFormat="1" applyFont="1" applyFill="1" applyBorder="1" applyAlignment="1" applyProtection="1">
      <alignment shrinkToFit="1"/>
      <protection/>
    </xf>
    <xf numFmtId="0" fontId="4" fillId="33" borderId="11" xfId="59" applyFont="1" applyFill="1" applyBorder="1" applyAlignment="1" applyProtection="1">
      <alignment shrinkToFit="1"/>
      <protection/>
    </xf>
    <xf numFmtId="188" fontId="4" fillId="33" borderId="11" xfId="42" applyNumberFormat="1" applyFont="1" applyFill="1" applyBorder="1" applyAlignment="1" applyProtection="1">
      <alignment shrinkToFit="1"/>
      <protection/>
    </xf>
    <xf numFmtId="188" fontId="4" fillId="33" borderId="11" xfId="42" applyNumberFormat="1" applyFont="1" applyFill="1" applyBorder="1" applyAlignment="1" applyProtection="1">
      <alignment horizontal="center" shrinkToFit="1"/>
      <protection/>
    </xf>
    <xf numFmtId="0" fontId="4" fillId="33" borderId="11" xfId="59" applyFont="1" applyFill="1" applyBorder="1" applyAlignment="1" applyProtection="1">
      <alignment horizontal="center" shrinkToFit="1"/>
      <protection/>
    </xf>
    <xf numFmtId="0" fontId="7" fillId="0" borderId="12" xfId="59" applyFont="1" applyBorder="1" applyAlignment="1" applyProtection="1">
      <alignment shrinkToFit="1"/>
      <protection locked="0"/>
    </xf>
    <xf numFmtId="188" fontId="3" fillId="0" borderId="13" xfId="42" applyNumberFormat="1" applyFont="1" applyBorder="1" applyAlignment="1" applyProtection="1">
      <alignment shrinkToFit="1"/>
      <protection/>
    </xf>
    <xf numFmtId="10" fontId="3" fillId="0" borderId="13" xfId="62" applyNumberFormat="1" applyFont="1" applyBorder="1" applyAlignment="1" applyProtection="1">
      <alignment horizontal="center" shrinkToFit="1"/>
      <protection/>
    </xf>
    <xf numFmtId="0" fontId="4" fillId="0" borderId="13" xfId="59" applyFont="1" applyBorder="1" applyAlignment="1" applyProtection="1">
      <alignment horizontal="center" shrinkToFit="1"/>
      <protection/>
    </xf>
    <xf numFmtId="0" fontId="4" fillId="0" borderId="0" xfId="59" applyFont="1" applyAlignment="1">
      <alignment shrinkToFit="1"/>
      <protection/>
    </xf>
    <xf numFmtId="0" fontId="8" fillId="0" borderId="12" xfId="59" applyFont="1" applyBorder="1" applyAlignment="1">
      <alignment horizontal="center" shrinkToFit="1"/>
      <protection/>
    </xf>
    <xf numFmtId="188" fontId="4" fillId="0" borderId="13" xfId="42" applyNumberFormat="1" applyFont="1" applyBorder="1" applyAlignment="1" applyProtection="1">
      <alignment shrinkToFit="1"/>
      <protection/>
    </xf>
    <xf numFmtId="10" fontId="4" fillId="0" borderId="13" xfId="62" applyNumberFormat="1" applyFont="1" applyBorder="1" applyAlignment="1" applyProtection="1">
      <alignment horizontal="center" shrinkToFit="1"/>
      <protection/>
    </xf>
    <xf numFmtId="188" fontId="4" fillId="0" borderId="13" xfId="42" applyNumberFormat="1" applyFont="1" applyBorder="1" applyAlignment="1" applyProtection="1">
      <alignment horizontal="left" shrinkToFit="1"/>
      <protection/>
    </xf>
    <xf numFmtId="10" fontId="4" fillId="0" borderId="13" xfId="59" applyNumberFormat="1" applyFont="1" applyBorder="1" applyAlignment="1" applyProtection="1">
      <alignment horizontal="center" shrinkToFit="1"/>
      <protection/>
    </xf>
    <xf numFmtId="180" fontId="6" fillId="0" borderId="14" xfId="0" applyNumberFormat="1" applyFont="1" applyBorder="1" applyAlignment="1" applyProtection="1">
      <alignment horizontal="center" shrinkToFit="1"/>
      <protection/>
    </xf>
    <xf numFmtId="188" fontId="3" fillId="0" borderId="13" xfId="42" applyNumberFormat="1" applyFont="1" applyBorder="1" applyAlignment="1" applyProtection="1">
      <alignment horizontal="center" shrinkToFit="1"/>
      <protection/>
    </xf>
    <xf numFmtId="188" fontId="3" fillId="0" borderId="13" xfId="42" applyNumberFormat="1" applyFont="1" applyBorder="1" applyAlignment="1" applyProtection="1">
      <alignment horizontal="right" shrinkToFit="1"/>
      <protection/>
    </xf>
    <xf numFmtId="189" fontId="3" fillId="0" borderId="13" xfId="62" applyNumberFormat="1" applyFont="1" applyBorder="1" applyAlignment="1" applyProtection="1">
      <alignment horizontal="center" shrinkToFit="1"/>
      <protection/>
    </xf>
    <xf numFmtId="180" fontId="6" fillId="0" borderId="14" xfId="0" applyNumberFormat="1" applyFont="1" applyBorder="1" applyAlignment="1" applyProtection="1" quotePrefix="1">
      <alignment horizontal="center" shrinkToFit="1"/>
      <protection/>
    </xf>
    <xf numFmtId="0" fontId="9" fillId="0" borderId="12" xfId="59" applyFont="1" applyBorder="1" applyAlignment="1">
      <alignment horizontal="center" shrinkToFit="1"/>
      <protection/>
    </xf>
    <xf numFmtId="188" fontId="4" fillId="34" borderId="15" xfId="42" applyNumberFormat="1" applyFont="1" applyFill="1" applyBorder="1" applyAlignment="1" applyProtection="1">
      <alignment shrinkToFit="1"/>
      <protection/>
    </xf>
    <xf numFmtId="10" fontId="4" fillId="34" borderId="15" xfId="59" applyNumberFormat="1" applyFont="1" applyFill="1" applyBorder="1" applyAlignment="1" applyProtection="1">
      <alignment horizontal="center" shrinkToFit="1"/>
      <protection/>
    </xf>
    <xf numFmtId="0" fontId="4" fillId="0" borderId="12" xfId="59" applyFont="1" applyBorder="1" applyAlignment="1" applyProtection="1">
      <alignment horizontal="center" shrinkToFit="1"/>
      <protection/>
    </xf>
    <xf numFmtId="188" fontId="4" fillId="34" borderId="16" xfId="42" applyNumberFormat="1" applyFont="1" applyFill="1" applyBorder="1" applyAlignment="1" applyProtection="1">
      <alignment shrinkToFit="1"/>
      <protection/>
    </xf>
    <xf numFmtId="10" fontId="4" fillId="35" borderId="17" xfId="59" applyNumberFormat="1" applyFont="1" applyFill="1" applyBorder="1" applyAlignment="1" applyProtection="1">
      <alignment horizontal="center" shrinkToFit="1"/>
      <protection/>
    </xf>
    <xf numFmtId="0" fontId="3" fillId="0" borderId="18" xfId="59" applyFont="1" applyBorder="1" applyAlignment="1" applyProtection="1">
      <alignment shrinkToFit="1"/>
      <protection/>
    </xf>
    <xf numFmtId="188" fontId="4" fillId="34" borderId="19" xfId="42" applyNumberFormat="1" applyFont="1" applyFill="1" applyBorder="1" applyAlignment="1" applyProtection="1">
      <alignment shrinkToFit="1"/>
      <protection/>
    </xf>
    <xf numFmtId="10" fontId="4" fillId="34" borderId="19" xfId="59" applyNumberFormat="1" applyFont="1" applyFill="1" applyBorder="1" applyAlignment="1" applyProtection="1">
      <alignment horizontal="center" shrinkToFit="1"/>
      <protection/>
    </xf>
    <xf numFmtId="0" fontId="4" fillId="0" borderId="0" xfId="59" applyFont="1" applyAlignment="1">
      <alignment horizontal="center" shrinkToFit="1"/>
      <protection/>
    </xf>
    <xf numFmtId="0" fontId="4" fillId="0" borderId="0" xfId="59" applyFont="1" applyAlignment="1" applyProtection="1">
      <alignment horizontal="center" shrinkToFit="1"/>
      <protection/>
    </xf>
    <xf numFmtId="0" fontId="3" fillId="0" borderId="0" xfId="59" applyFont="1" applyAlignment="1">
      <alignment horizontal="left" shrinkToFit="1"/>
      <protection/>
    </xf>
    <xf numFmtId="0" fontId="4" fillId="0" borderId="0" xfId="59" applyFont="1" applyAlignment="1">
      <alignment horizontal="right" shrinkToFit="1"/>
      <protection/>
    </xf>
    <xf numFmtId="188" fontId="4" fillId="0" borderId="0" xfId="42" applyNumberFormat="1" applyFont="1" applyAlignment="1">
      <alignment shrinkToFi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188" fontId="3" fillId="0" borderId="0" xfId="42" applyNumberFormat="1" applyFont="1" applyBorder="1" applyAlignment="1">
      <alignment shrinkToFi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4" fillId="33" borderId="10" xfId="59" applyFont="1" applyFill="1" applyBorder="1" applyAlignment="1" applyProtection="1">
      <alignment shrinkToFit="1"/>
      <protection/>
    </xf>
    <xf numFmtId="180" fontId="5" fillId="0" borderId="21" xfId="59" applyNumberFormat="1" applyFont="1" applyBorder="1" applyAlignment="1" applyProtection="1">
      <alignment shrinkToFit="1"/>
      <protection/>
    </xf>
    <xf numFmtId="188" fontId="5" fillId="0" borderId="22" xfId="42" applyNumberFormat="1" applyFont="1" applyBorder="1" applyAlignment="1" applyProtection="1">
      <alignment shrinkToFit="1"/>
      <protection/>
    </xf>
    <xf numFmtId="181" fontId="6" fillId="0" borderId="22" xfId="44" applyNumberFormat="1" applyFont="1" applyBorder="1" applyAlignment="1" applyProtection="1">
      <alignment horizontal="right" shrinkToFit="1"/>
      <protection/>
    </xf>
    <xf numFmtId="188" fontId="6" fillId="0" borderId="22" xfId="42" applyNumberFormat="1" applyFont="1" applyBorder="1" applyAlignment="1" applyProtection="1">
      <alignment horizontal="left" shrinkToFit="1"/>
      <protection/>
    </xf>
    <xf numFmtId="188" fontId="6" fillId="0" borderId="22" xfId="42" applyNumberFormat="1" applyFont="1" applyBorder="1" applyAlignment="1" applyProtection="1">
      <alignment horizontal="center" shrinkToFit="1"/>
      <protection/>
    </xf>
    <xf numFmtId="181" fontId="5" fillId="0" borderId="23" xfId="44" applyNumberFormat="1" applyFont="1" applyBorder="1" applyAlignment="1" applyProtection="1">
      <alignment shrinkToFit="1"/>
      <protection/>
    </xf>
    <xf numFmtId="180" fontId="5" fillId="0" borderId="24" xfId="59" applyNumberFormat="1" applyFont="1" applyBorder="1" applyAlignment="1" applyProtection="1">
      <alignment shrinkToFit="1"/>
      <protection/>
    </xf>
    <xf numFmtId="188" fontId="5" fillId="0" borderId="0" xfId="42" applyNumberFormat="1" applyFont="1" applyBorder="1" applyAlignment="1" applyProtection="1">
      <alignment shrinkToFit="1"/>
      <protection/>
    </xf>
    <xf numFmtId="188" fontId="6" fillId="0" borderId="0" xfId="42" applyNumberFormat="1" applyFont="1" applyBorder="1" applyAlignment="1" applyProtection="1">
      <alignment shrinkToFit="1"/>
      <protection/>
    </xf>
    <xf numFmtId="181" fontId="6" fillId="0" borderId="0" xfId="44" applyNumberFormat="1" applyFont="1" applyBorder="1" applyAlignment="1" applyProtection="1">
      <alignment horizontal="right" shrinkToFit="1"/>
      <protection/>
    </xf>
    <xf numFmtId="188" fontId="6" fillId="0" borderId="0" xfId="42" applyNumberFormat="1" applyFont="1" applyBorder="1" applyAlignment="1" applyProtection="1">
      <alignment horizontal="center" shrinkToFit="1"/>
      <protection/>
    </xf>
    <xf numFmtId="181" fontId="5" fillId="0" borderId="20" xfId="44" applyNumberFormat="1" applyFont="1" applyBorder="1" applyAlignment="1" applyProtection="1">
      <alignment shrinkToFit="1"/>
      <protection/>
    </xf>
    <xf numFmtId="0" fontId="3" fillId="0" borderId="25" xfId="59" applyFont="1" applyBorder="1" applyAlignment="1">
      <alignment shrinkToFit="1"/>
      <protection/>
    </xf>
    <xf numFmtId="188" fontId="3" fillId="0" borderId="26" xfId="42" applyNumberFormat="1" applyFont="1" applyBorder="1" applyAlignment="1">
      <alignment shrinkToFit="1"/>
    </xf>
    <xf numFmtId="0" fontId="3" fillId="0" borderId="26" xfId="59" applyFont="1" applyBorder="1" applyAlignment="1">
      <alignment shrinkToFit="1"/>
      <protection/>
    </xf>
    <xf numFmtId="188" fontId="4" fillId="0" borderId="26" xfId="42" applyNumberFormat="1" applyFont="1" applyBorder="1" applyAlignment="1">
      <alignment horizontal="center" shrinkToFit="1"/>
    </xf>
    <xf numFmtId="0" fontId="3" fillId="0" borderId="27" xfId="59" applyFont="1" applyBorder="1" applyAlignment="1">
      <alignment shrinkToFit="1"/>
      <protection/>
    </xf>
    <xf numFmtId="18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/>
    </xf>
    <xf numFmtId="0" fontId="4" fillId="0" borderId="0" xfId="0" applyNumberFormat="1" applyFont="1" applyBorder="1" applyAlignment="1">
      <alignment horizontal="right" vertical="top"/>
    </xf>
    <xf numFmtId="180" fontId="5" fillId="0" borderId="0" xfId="0" applyNumberFormat="1" applyFont="1" applyBorder="1" applyAlignment="1" applyProtection="1">
      <alignment shrinkToFit="1"/>
      <protection/>
    </xf>
    <xf numFmtId="180" fontId="3" fillId="0" borderId="0" xfId="0" applyFont="1" applyAlignment="1">
      <alignment shrinkToFit="1"/>
    </xf>
    <xf numFmtId="180" fontId="5" fillId="0" borderId="0" xfId="0" applyNumberFormat="1" applyFont="1" applyAlignment="1" applyProtection="1">
      <alignment shrinkToFit="1"/>
      <protection/>
    </xf>
    <xf numFmtId="180" fontId="5" fillId="0" borderId="0" xfId="0" applyNumberFormat="1" applyFont="1" applyAlignment="1" applyProtection="1">
      <alignment horizontal="center" shrinkToFit="1"/>
      <protection/>
    </xf>
    <xf numFmtId="180" fontId="5" fillId="0" borderId="21" xfId="0" applyNumberFormat="1" applyFont="1" applyBorder="1" applyAlignment="1" applyProtection="1">
      <alignment shrinkToFit="1"/>
      <protection/>
    </xf>
    <xf numFmtId="180" fontId="5" fillId="0" borderId="22" xfId="0" applyNumberFormat="1" applyFont="1" applyBorder="1" applyAlignment="1" applyProtection="1">
      <alignment shrinkToFit="1"/>
      <protection/>
    </xf>
    <xf numFmtId="181" fontId="5" fillId="0" borderId="22" xfId="42" applyNumberFormat="1" applyFont="1" applyBorder="1" applyAlignment="1" applyProtection="1">
      <alignment shrinkToFit="1"/>
      <protection/>
    </xf>
    <xf numFmtId="181" fontId="6" fillId="0" borderId="22" xfId="42" applyNumberFormat="1" applyFont="1" applyBorder="1" applyAlignment="1" applyProtection="1">
      <alignment horizontal="right" shrinkToFit="1"/>
      <protection/>
    </xf>
    <xf numFmtId="180" fontId="5" fillId="0" borderId="22" xfId="0" applyNumberFormat="1" applyFont="1" applyBorder="1" applyAlignment="1" applyProtection="1">
      <alignment horizontal="center" shrinkToFit="1"/>
      <protection/>
    </xf>
    <xf numFmtId="180" fontId="5" fillId="0" borderId="24" xfId="0" applyNumberFormat="1" applyFont="1" applyBorder="1" applyAlignment="1" applyProtection="1">
      <alignment shrinkToFit="1"/>
      <protection/>
    </xf>
    <xf numFmtId="181" fontId="5" fillId="0" borderId="0" xfId="42" applyNumberFormat="1" applyFont="1" applyBorder="1" applyAlignment="1" applyProtection="1">
      <alignment shrinkToFit="1"/>
      <protection/>
    </xf>
    <xf numFmtId="181" fontId="6" fillId="0" borderId="0" xfId="42" applyNumberFormat="1" applyFont="1" applyBorder="1" applyAlignment="1" applyProtection="1">
      <alignment horizontal="right" shrinkToFit="1"/>
      <protection/>
    </xf>
    <xf numFmtId="180" fontId="5" fillId="0" borderId="0" xfId="0" applyNumberFormat="1" applyFont="1" applyBorder="1" applyAlignment="1" applyProtection="1">
      <alignment horizontal="center" shrinkToFit="1"/>
      <protection/>
    </xf>
    <xf numFmtId="180" fontId="3" fillId="0" borderId="25" xfId="0" applyFont="1" applyBorder="1" applyAlignment="1">
      <alignment shrinkToFit="1"/>
    </xf>
    <xf numFmtId="180" fontId="3" fillId="0" borderId="26" xfId="0" applyFont="1" applyBorder="1" applyAlignment="1">
      <alignment shrinkToFit="1"/>
    </xf>
    <xf numFmtId="181" fontId="3" fillId="0" borderId="26" xfId="42" applyNumberFormat="1" applyFont="1" applyBorder="1" applyAlignment="1">
      <alignment shrinkToFit="1"/>
    </xf>
    <xf numFmtId="180" fontId="6" fillId="0" borderId="26" xfId="0" applyNumberFormat="1" applyFont="1" applyBorder="1" applyAlignment="1" applyProtection="1">
      <alignment shrinkToFit="1"/>
      <protection/>
    </xf>
    <xf numFmtId="181" fontId="6" fillId="0" borderId="26" xfId="42" applyNumberFormat="1" applyFont="1" applyBorder="1" applyAlignment="1" applyProtection="1">
      <alignment horizontal="right" shrinkToFit="1"/>
      <protection/>
    </xf>
    <xf numFmtId="15" fontId="6" fillId="0" borderId="26" xfId="0" applyNumberFormat="1" applyFont="1" applyBorder="1" applyAlignment="1" applyProtection="1">
      <alignment horizontal="left" shrinkToFit="1"/>
      <protection/>
    </xf>
    <xf numFmtId="185" fontId="6" fillId="0" borderId="26" xfId="62" applyNumberFormat="1" applyFont="1" applyBorder="1" applyAlignment="1" applyProtection="1">
      <alignment horizontal="center" shrinkToFit="1"/>
      <protection/>
    </xf>
    <xf numFmtId="181" fontId="5" fillId="0" borderId="26" xfId="42" applyNumberFormat="1" applyFont="1" applyBorder="1" applyAlignment="1" applyProtection="1">
      <alignment shrinkToFit="1"/>
      <protection/>
    </xf>
    <xf numFmtId="180" fontId="5" fillId="0" borderId="26" xfId="0" applyNumberFormat="1" applyFont="1" applyBorder="1" applyAlignment="1" applyProtection="1">
      <alignment horizontal="center" shrinkToFit="1"/>
      <protection/>
    </xf>
    <xf numFmtId="180" fontId="6" fillId="36" borderId="10" xfId="0" applyNumberFormat="1" applyFont="1" applyFill="1" applyBorder="1" applyAlignment="1" applyProtection="1">
      <alignment horizontal="center" shrinkToFit="1"/>
      <protection/>
    </xf>
    <xf numFmtId="180" fontId="6" fillId="36" borderId="28" xfId="0" applyNumberFormat="1" applyFont="1" applyFill="1" applyBorder="1" applyAlignment="1" applyProtection="1">
      <alignment horizontal="center" shrinkToFit="1"/>
      <protection/>
    </xf>
    <xf numFmtId="182" fontId="5" fillId="0" borderId="0" xfId="0" applyNumberFormat="1" applyFont="1" applyAlignment="1" applyProtection="1">
      <alignment horizontal="center" shrinkToFit="1"/>
      <protection/>
    </xf>
    <xf numFmtId="180" fontId="6" fillId="36" borderId="11" xfId="0" applyNumberFormat="1" applyFont="1" applyFill="1" applyBorder="1" applyAlignment="1" applyProtection="1">
      <alignment horizontal="center" shrinkToFit="1"/>
      <protection/>
    </xf>
    <xf numFmtId="180" fontId="6" fillId="36" borderId="29" xfId="0" applyNumberFormat="1" applyFont="1" applyFill="1" applyBorder="1" applyAlignment="1" applyProtection="1">
      <alignment horizontal="center" shrinkToFit="1"/>
      <protection/>
    </xf>
    <xf numFmtId="185" fontId="6" fillId="36" borderId="11" xfId="62" applyNumberFormat="1" applyFont="1" applyFill="1" applyBorder="1" applyAlignment="1" applyProtection="1">
      <alignment horizontal="center" shrinkToFit="1"/>
      <protection/>
    </xf>
    <xf numFmtId="181" fontId="5" fillId="0" borderId="30" xfId="42" applyNumberFormat="1" applyFont="1" applyBorder="1" applyAlignment="1" applyProtection="1">
      <alignment shrinkToFit="1"/>
      <protection/>
    </xf>
    <xf numFmtId="185" fontId="5" fillId="0" borderId="30" xfId="62" applyNumberFormat="1" applyFont="1" applyBorder="1" applyAlignment="1" applyProtection="1">
      <alignment horizontal="center" shrinkToFit="1"/>
      <protection/>
    </xf>
    <xf numFmtId="181" fontId="5" fillId="37" borderId="30" xfId="42" applyNumberFormat="1" applyFont="1" applyFill="1" applyBorder="1" applyAlignment="1" applyProtection="1">
      <alignment shrinkToFit="1"/>
      <protection/>
    </xf>
    <xf numFmtId="181" fontId="5" fillId="0" borderId="30" xfId="42" applyNumberFormat="1" applyFont="1" applyBorder="1" applyAlignment="1" applyProtection="1">
      <alignment horizontal="right" shrinkToFit="1"/>
      <protection/>
    </xf>
    <xf numFmtId="180" fontId="6" fillId="0" borderId="30" xfId="0" applyNumberFormat="1" applyFont="1" applyBorder="1" applyAlignment="1" applyProtection="1">
      <alignment horizontal="center" shrinkToFit="1"/>
      <protection/>
    </xf>
    <xf numFmtId="181" fontId="6" fillId="0" borderId="30" xfId="42" applyNumberFormat="1" applyFont="1" applyBorder="1" applyAlignment="1" applyProtection="1">
      <alignment shrinkToFit="1"/>
      <protection/>
    </xf>
    <xf numFmtId="183" fontId="6" fillId="0" borderId="30" xfId="0" applyNumberFormat="1" applyFont="1" applyBorder="1" applyAlignment="1" applyProtection="1">
      <alignment horizontal="center" shrinkToFit="1"/>
      <protection/>
    </xf>
    <xf numFmtId="181" fontId="3" fillId="37" borderId="30" xfId="42" applyNumberFormat="1" applyFont="1" applyFill="1" applyBorder="1" applyAlignment="1" applyProtection="1">
      <alignment shrinkToFit="1"/>
      <protection/>
    </xf>
    <xf numFmtId="183" fontId="4" fillId="0" borderId="30" xfId="0" applyNumberFormat="1" applyFont="1" applyBorder="1" applyAlignment="1" applyProtection="1">
      <alignment horizontal="center" shrinkToFit="1"/>
      <protection/>
    </xf>
    <xf numFmtId="181" fontId="5" fillId="37" borderId="30" xfId="42" applyNumberFormat="1" applyFont="1" applyFill="1" applyBorder="1" applyAlignment="1" applyProtection="1">
      <alignment horizontal="center" shrinkToFit="1"/>
      <protection/>
    </xf>
    <xf numFmtId="43" fontId="5" fillId="0" borderId="14" xfId="42" applyFont="1" applyBorder="1" applyAlignment="1" applyProtection="1">
      <alignment horizontal="left" shrinkToFit="1"/>
      <protection/>
    </xf>
    <xf numFmtId="181" fontId="5" fillId="0" borderId="30" xfId="42" applyNumberFormat="1" applyFont="1" applyFill="1" applyBorder="1" applyAlignment="1" applyProtection="1">
      <alignment horizontal="right" shrinkToFit="1"/>
      <protection/>
    </xf>
    <xf numFmtId="181" fontId="5" fillId="0" borderId="30" xfId="42" applyNumberFormat="1" applyFont="1" applyFill="1" applyBorder="1" applyAlignment="1" applyProtection="1">
      <alignment shrinkToFit="1"/>
      <protection/>
    </xf>
    <xf numFmtId="181" fontId="5" fillId="0" borderId="31" xfId="42" applyNumberFormat="1" applyFont="1" applyBorder="1" applyAlignment="1" applyProtection="1">
      <alignment shrinkToFit="1"/>
      <protection/>
    </xf>
    <xf numFmtId="185" fontId="5" fillId="0" borderId="31" xfId="62" applyNumberFormat="1" applyFont="1" applyBorder="1" applyAlignment="1" applyProtection="1">
      <alignment horizontal="center" shrinkToFit="1"/>
      <protection/>
    </xf>
    <xf numFmtId="181" fontId="5" fillId="37" borderId="31" xfId="42" applyNumberFormat="1" applyFont="1" applyFill="1" applyBorder="1" applyAlignment="1" applyProtection="1">
      <alignment shrinkToFit="1"/>
      <protection/>
    </xf>
    <xf numFmtId="181" fontId="5" fillId="0" borderId="31" xfId="42" applyNumberFormat="1" applyFont="1" applyFill="1" applyBorder="1" applyAlignment="1" applyProtection="1">
      <alignment horizontal="right" shrinkToFit="1"/>
      <protection/>
    </xf>
    <xf numFmtId="183" fontId="6" fillId="0" borderId="31" xfId="0" applyNumberFormat="1" applyFont="1" applyBorder="1" applyAlignment="1" applyProtection="1">
      <alignment horizontal="center" shrinkToFit="1"/>
      <protection/>
    </xf>
    <xf numFmtId="181" fontId="6" fillId="0" borderId="31" xfId="42" applyNumberFormat="1" applyFont="1" applyBorder="1" applyAlignment="1" applyProtection="1">
      <alignment shrinkToFit="1"/>
      <protection/>
    </xf>
    <xf numFmtId="180" fontId="5" fillId="0" borderId="14" xfId="0" applyNumberFormat="1" applyFont="1" applyBorder="1" applyAlignment="1" applyProtection="1">
      <alignment horizontal="center" shrinkToFit="1"/>
      <protection/>
    </xf>
    <xf numFmtId="180" fontId="5" fillId="32" borderId="15" xfId="0" applyNumberFormat="1" applyFont="1" applyFill="1" applyBorder="1" applyAlignment="1" applyProtection="1">
      <alignment horizontal="center" shrinkToFit="1"/>
      <protection/>
    </xf>
    <xf numFmtId="181" fontId="6" fillId="38" borderId="15" xfId="42" applyNumberFormat="1" applyFont="1" applyFill="1" applyBorder="1" applyAlignment="1" applyProtection="1">
      <alignment shrinkToFit="1"/>
      <protection/>
    </xf>
    <xf numFmtId="185" fontId="6" fillId="38" borderId="15" xfId="62" applyNumberFormat="1" applyFont="1" applyFill="1" applyBorder="1" applyAlignment="1" applyProtection="1">
      <alignment horizontal="center" shrinkToFit="1"/>
      <protection/>
    </xf>
    <xf numFmtId="40" fontId="6" fillId="38" borderId="15" xfId="0" applyNumberFormat="1" applyFont="1" applyFill="1" applyBorder="1" applyAlignment="1" applyProtection="1">
      <alignment horizontal="center" shrinkToFit="1"/>
      <protection/>
    </xf>
    <xf numFmtId="180" fontId="6" fillId="32" borderId="16" xfId="0" applyNumberFormat="1" applyFont="1" applyFill="1" applyBorder="1" applyAlignment="1" applyProtection="1">
      <alignment horizontal="center" shrinkToFit="1"/>
      <protection/>
    </xf>
    <xf numFmtId="181" fontId="6" fillId="38" borderId="16" xfId="42" applyNumberFormat="1" applyFont="1" applyFill="1" applyBorder="1" applyAlignment="1" applyProtection="1">
      <alignment shrinkToFit="1"/>
      <protection/>
    </xf>
    <xf numFmtId="185" fontId="6" fillId="38" borderId="16" xfId="62" applyNumberFormat="1" applyFont="1" applyFill="1" applyBorder="1" applyAlignment="1" applyProtection="1">
      <alignment horizontal="center" shrinkToFit="1"/>
      <protection/>
    </xf>
    <xf numFmtId="183" fontId="6" fillId="38" borderId="13" xfId="0" applyNumberFormat="1" applyFont="1" applyFill="1" applyBorder="1" applyAlignment="1" applyProtection="1">
      <alignment horizontal="center" shrinkToFit="1"/>
      <protection/>
    </xf>
    <xf numFmtId="180" fontId="5" fillId="0" borderId="32" xfId="0" applyNumberFormat="1" applyFont="1" applyBorder="1" applyAlignment="1" applyProtection="1">
      <alignment shrinkToFit="1"/>
      <protection/>
    </xf>
    <xf numFmtId="180" fontId="5" fillId="32" borderId="19" xfId="0" applyNumberFormat="1" applyFont="1" applyFill="1" applyBorder="1" applyAlignment="1" applyProtection="1">
      <alignment shrinkToFit="1"/>
      <protection/>
    </xf>
    <xf numFmtId="181" fontId="6" fillId="38" borderId="19" xfId="42" applyNumberFormat="1" applyFont="1" applyFill="1" applyBorder="1" applyAlignment="1" applyProtection="1">
      <alignment shrinkToFit="1"/>
      <protection/>
    </xf>
    <xf numFmtId="185" fontId="6" fillId="38" borderId="19" xfId="62" applyNumberFormat="1" applyFont="1" applyFill="1" applyBorder="1" applyAlignment="1" applyProtection="1">
      <alignment horizontal="center" shrinkToFit="1"/>
      <protection/>
    </xf>
    <xf numFmtId="40" fontId="6" fillId="38" borderId="19" xfId="0" applyNumberFormat="1" applyFont="1" applyFill="1" applyBorder="1" applyAlignment="1" applyProtection="1">
      <alignment horizontal="center" shrinkToFit="1"/>
      <protection/>
    </xf>
    <xf numFmtId="0" fontId="4" fillId="0" borderId="24" xfId="0" applyNumberFormat="1" applyFont="1" applyBorder="1" applyAlignment="1">
      <alignment horizontal="right" vertical="top"/>
    </xf>
    <xf numFmtId="0" fontId="3" fillId="39" borderId="0" xfId="0" applyNumberFormat="1" applyFont="1" applyFill="1" applyAlignment="1">
      <alignment/>
    </xf>
    <xf numFmtId="0" fontId="4" fillId="39" borderId="0" xfId="0" applyNumberFormat="1" applyFont="1" applyFill="1" applyAlignment="1">
      <alignment/>
    </xf>
    <xf numFmtId="0" fontId="4" fillId="39" borderId="0" xfId="0" applyNumberFormat="1" applyFont="1" applyFill="1" applyAlignment="1">
      <alignment horizontal="right"/>
    </xf>
    <xf numFmtId="0" fontId="4" fillId="39" borderId="0" xfId="0" applyNumberFormat="1" applyFont="1" applyFill="1" applyBorder="1" applyAlignment="1">
      <alignment/>
    </xf>
    <xf numFmtId="0" fontId="3" fillId="39" borderId="0" xfId="0" applyNumberFormat="1" applyFont="1" applyFill="1" applyBorder="1" applyAlignment="1">
      <alignment/>
    </xf>
    <xf numFmtId="0" fontId="3" fillId="39" borderId="33" xfId="0" applyNumberFormat="1" applyFont="1" applyFill="1" applyBorder="1" applyAlignment="1">
      <alignment/>
    </xf>
    <xf numFmtId="0" fontId="3" fillId="39" borderId="34" xfId="0" applyNumberFormat="1" applyFont="1" applyFill="1" applyBorder="1" applyAlignment="1">
      <alignment/>
    </xf>
    <xf numFmtId="0" fontId="3" fillId="39" borderId="35" xfId="0" applyNumberFormat="1" applyFont="1" applyFill="1" applyBorder="1" applyAlignment="1">
      <alignment/>
    </xf>
    <xf numFmtId="0" fontId="3" fillId="39" borderId="36" xfId="0" applyNumberFormat="1" applyFont="1" applyFill="1" applyBorder="1" applyAlignment="1">
      <alignment/>
    </xf>
    <xf numFmtId="0" fontId="3" fillId="39" borderId="37" xfId="0" applyNumberFormat="1" applyFont="1" applyFill="1" applyBorder="1" applyAlignment="1">
      <alignment/>
    </xf>
    <xf numFmtId="0" fontId="3" fillId="39" borderId="38" xfId="0" applyNumberFormat="1" applyFont="1" applyFill="1" applyBorder="1" applyAlignment="1">
      <alignment/>
    </xf>
    <xf numFmtId="0" fontId="3" fillId="39" borderId="39" xfId="0" applyNumberFormat="1" applyFont="1" applyFill="1" applyBorder="1" applyAlignment="1">
      <alignment/>
    </xf>
    <xf numFmtId="0" fontId="3" fillId="39" borderId="40" xfId="0" applyNumberFormat="1" applyFont="1" applyFill="1" applyBorder="1" applyAlignment="1">
      <alignment/>
    </xf>
    <xf numFmtId="0" fontId="3" fillId="39" borderId="41" xfId="0" applyNumberFormat="1" applyFont="1" applyFill="1" applyBorder="1" applyAlignment="1">
      <alignment horizontal="center"/>
    </xf>
    <xf numFmtId="0" fontId="3" fillId="39" borderId="41" xfId="0" applyNumberFormat="1" applyFont="1" applyFill="1" applyBorder="1" applyAlignment="1">
      <alignment/>
    </xf>
    <xf numFmtId="0" fontId="4" fillId="39" borderId="40" xfId="0" applyNumberFormat="1" applyFont="1" applyFill="1" applyBorder="1" applyAlignment="1">
      <alignment horizontal="center"/>
    </xf>
    <xf numFmtId="0" fontId="3" fillId="39" borderId="0" xfId="0" applyNumberFormat="1" applyFont="1" applyFill="1" applyAlignment="1">
      <alignment horizontal="center"/>
    </xf>
    <xf numFmtId="0" fontId="4" fillId="39" borderId="41" xfId="0" applyNumberFormat="1" applyFont="1" applyFill="1" applyBorder="1" applyAlignment="1">
      <alignment horizontal="center"/>
    </xf>
    <xf numFmtId="0" fontId="3" fillId="39" borderId="40" xfId="0" applyNumberFormat="1" applyFont="1" applyFill="1" applyBorder="1" applyAlignment="1">
      <alignment horizontal="right"/>
    </xf>
    <xf numFmtId="0" fontId="3" fillId="39" borderId="40" xfId="0" applyNumberFormat="1" applyFont="1" applyFill="1" applyBorder="1" applyAlignment="1">
      <alignment horizontal="center"/>
    </xf>
    <xf numFmtId="0" fontId="3" fillId="39" borderId="39" xfId="0" applyNumberFormat="1" applyFont="1" applyFill="1" applyBorder="1" applyAlignment="1">
      <alignment horizontal="center"/>
    </xf>
    <xf numFmtId="0" fontId="3" fillId="39" borderId="41" xfId="0" applyNumberFormat="1" applyFont="1" applyFill="1" applyBorder="1" applyAlignment="1">
      <alignment horizontal="right"/>
    </xf>
    <xf numFmtId="190" fontId="3" fillId="39" borderId="40" xfId="0" applyNumberFormat="1" applyFont="1" applyFill="1" applyBorder="1" applyAlignment="1">
      <alignment horizontal="right"/>
    </xf>
    <xf numFmtId="0" fontId="3" fillId="39" borderId="39" xfId="0" applyNumberFormat="1" applyFont="1" applyFill="1" applyBorder="1" applyAlignment="1">
      <alignment horizontal="right"/>
    </xf>
    <xf numFmtId="0" fontId="3" fillId="39" borderId="0" xfId="0" applyNumberFormat="1" applyFont="1" applyFill="1" applyAlignment="1">
      <alignment horizontal="right"/>
    </xf>
    <xf numFmtId="0" fontId="4" fillId="39" borderId="0" xfId="0" applyNumberFormat="1" applyFont="1" applyFill="1" applyBorder="1" applyAlignment="1">
      <alignment horizontal="left"/>
    </xf>
    <xf numFmtId="0" fontId="4" fillId="39" borderId="0" xfId="0" applyNumberFormat="1" applyFont="1" applyFill="1" applyBorder="1" applyAlignment="1">
      <alignment horizontal="center"/>
    </xf>
    <xf numFmtId="9" fontId="4" fillId="39" borderId="0" xfId="0" applyNumberFormat="1" applyFont="1" applyFill="1" applyBorder="1" applyAlignment="1">
      <alignment horizontal="center"/>
    </xf>
    <xf numFmtId="0" fontId="4" fillId="39" borderId="33" xfId="0" applyNumberFormat="1" applyFont="1" applyFill="1" applyBorder="1" applyAlignment="1">
      <alignment/>
    </xf>
    <xf numFmtId="0" fontId="4" fillId="39" borderId="34" xfId="0" applyNumberFormat="1" applyFont="1" applyFill="1" applyBorder="1" applyAlignment="1">
      <alignment/>
    </xf>
    <xf numFmtId="0" fontId="4" fillId="39" borderId="42" xfId="0" applyNumberFormat="1" applyFont="1" applyFill="1" applyBorder="1" applyAlignment="1">
      <alignment/>
    </xf>
    <xf numFmtId="0" fontId="4" fillId="39" borderId="37" xfId="0" applyNumberFormat="1" applyFont="1" applyFill="1" applyBorder="1" applyAlignment="1">
      <alignment/>
    </xf>
    <xf numFmtId="0" fontId="4" fillId="39" borderId="38" xfId="0" applyNumberFormat="1" applyFont="1" applyFill="1" applyBorder="1" applyAlignment="1">
      <alignment/>
    </xf>
    <xf numFmtId="0" fontId="4" fillId="39" borderId="43" xfId="0" applyNumberFormat="1" applyFont="1" applyFill="1" applyBorder="1" applyAlignment="1">
      <alignment/>
    </xf>
    <xf numFmtId="0" fontId="4" fillId="39" borderId="44" xfId="0" applyNumberFormat="1" applyFont="1" applyFill="1" applyBorder="1" applyAlignment="1">
      <alignment/>
    </xf>
    <xf numFmtId="0" fontId="4" fillId="39" borderId="42" xfId="0" applyNumberFormat="1" applyFont="1" applyFill="1" applyBorder="1" applyAlignment="1">
      <alignment horizontal="center"/>
    </xf>
    <xf numFmtId="0" fontId="4" fillId="39" borderId="40" xfId="0" applyNumberFormat="1" applyFont="1" applyFill="1" applyBorder="1" applyAlignment="1">
      <alignment horizontal="center" wrapText="1"/>
    </xf>
    <xf numFmtId="0" fontId="4" fillId="39" borderId="40" xfId="0" applyNumberFormat="1" applyFont="1" applyFill="1" applyBorder="1" applyAlignment="1">
      <alignment/>
    </xf>
    <xf numFmtId="0" fontId="4" fillId="39" borderId="39" xfId="0" applyNumberFormat="1" applyFont="1" applyFill="1" applyBorder="1" applyAlignment="1">
      <alignment horizontal="center" wrapText="1"/>
    </xf>
    <xf numFmtId="0" fontId="4" fillId="39" borderId="36" xfId="0" applyNumberFormat="1" applyFont="1" applyFill="1" applyBorder="1" applyAlignment="1">
      <alignment/>
    </xf>
    <xf numFmtId="0" fontId="4" fillId="39" borderId="41" xfId="0" applyNumberFormat="1" applyFont="1" applyFill="1" applyBorder="1" applyAlignment="1">
      <alignment/>
    </xf>
    <xf numFmtId="0" fontId="4" fillId="39" borderId="45" xfId="0" applyNumberFormat="1" applyFont="1" applyFill="1" applyBorder="1" applyAlignment="1">
      <alignment horizontal="center"/>
    </xf>
    <xf numFmtId="0" fontId="4" fillId="39" borderId="39" xfId="0" applyNumberFormat="1" applyFont="1" applyFill="1" applyBorder="1" applyAlignment="1">
      <alignment horizontal="center"/>
    </xf>
    <xf numFmtId="0" fontId="3" fillId="39" borderId="35" xfId="0" applyNumberFormat="1" applyFont="1" applyFill="1" applyBorder="1" applyAlignment="1">
      <alignment horizontal="center"/>
    </xf>
    <xf numFmtId="0" fontId="3" fillId="39" borderId="3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21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0" fontId="4" fillId="0" borderId="47" xfId="0" applyNumberFormat="1" applyFont="1" applyBorder="1" applyAlignment="1">
      <alignment/>
    </xf>
    <xf numFmtId="0" fontId="4" fillId="0" borderId="48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49" xfId="0" applyNumberFormat="1" applyFont="1" applyBorder="1" applyAlignment="1">
      <alignment/>
    </xf>
    <xf numFmtId="0" fontId="4" fillId="0" borderId="50" xfId="0" applyNumberFormat="1" applyFont="1" applyBorder="1" applyAlignment="1">
      <alignment/>
    </xf>
    <xf numFmtId="0" fontId="4" fillId="0" borderId="51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0" fontId="4" fillId="0" borderId="52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4" fillId="0" borderId="54" xfId="0" applyNumberFormat="1" applyFont="1" applyBorder="1" applyAlignment="1">
      <alignment/>
    </xf>
    <xf numFmtId="0" fontId="4" fillId="0" borderId="55" xfId="0" applyNumberFormat="1" applyFont="1" applyBorder="1" applyAlignment="1">
      <alignment/>
    </xf>
    <xf numFmtId="0" fontId="4" fillId="0" borderId="56" xfId="0" applyNumberFormat="1" applyFont="1" applyBorder="1" applyAlignment="1">
      <alignment/>
    </xf>
    <xf numFmtId="0" fontId="3" fillId="0" borderId="57" xfId="0" applyNumberFormat="1" applyFont="1" applyBorder="1" applyAlignment="1">
      <alignment/>
    </xf>
    <xf numFmtId="0" fontId="3" fillId="0" borderId="58" xfId="0" applyNumberFormat="1" applyFont="1" applyBorder="1" applyAlignment="1">
      <alignment/>
    </xf>
    <xf numFmtId="0" fontId="3" fillId="0" borderId="59" xfId="0" applyNumberFormat="1" applyFont="1" applyBorder="1" applyAlignment="1">
      <alignment/>
    </xf>
    <xf numFmtId="0" fontId="12" fillId="0" borderId="24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right"/>
    </xf>
    <xf numFmtId="0" fontId="4" fillId="0" borderId="6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/>
    </xf>
    <xf numFmtId="0" fontId="4" fillId="0" borderId="61" xfId="0" applyNumberFormat="1" applyFont="1" applyBorder="1" applyAlignment="1">
      <alignment/>
    </xf>
    <xf numFmtId="192" fontId="3" fillId="0" borderId="35" xfId="42" applyNumberFormat="1" applyFont="1" applyFill="1" applyBorder="1" applyAlignment="1" applyProtection="1">
      <alignment/>
      <protection/>
    </xf>
    <xf numFmtId="192" fontId="3" fillId="0" borderId="60" xfId="42" applyNumberFormat="1" applyFont="1" applyFill="1" applyBorder="1" applyAlignment="1" applyProtection="1">
      <alignment/>
      <protection/>
    </xf>
    <xf numFmtId="192" fontId="3" fillId="0" borderId="0" xfId="42" applyNumberFormat="1" applyFont="1" applyFill="1" applyBorder="1" applyAlignment="1" applyProtection="1">
      <alignment/>
      <protection/>
    </xf>
    <xf numFmtId="192" fontId="3" fillId="0" borderId="35" xfId="42" applyNumberFormat="1" applyFont="1" applyFill="1" applyBorder="1" applyAlignment="1" applyProtection="1">
      <alignment horizontal="right"/>
      <protection/>
    </xf>
    <xf numFmtId="192" fontId="3" fillId="0" borderId="60" xfId="42" applyNumberFormat="1" applyFont="1" applyFill="1" applyBorder="1" applyAlignment="1" applyProtection="1">
      <alignment horizontal="right"/>
      <protection/>
    </xf>
    <xf numFmtId="0" fontId="3" fillId="0" borderId="35" xfId="0" applyNumberFormat="1" applyFont="1" applyBorder="1" applyAlignment="1">
      <alignment horizontal="right"/>
    </xf>
    <xf numFmtId="0" fontId="3" fillId="0" borderId="6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3" fontId="3" fillId="0" borderId="35" xfId="0" applyNumberFormat="1" applyFont="1" applyBorder="1" applyAlignment="1">
      <alignment/>
    </xf>
    <xf numFmtId="0" fontId="3" fillId="0" borderId="55" xfId="0" applyNumberFormat="1" applyFont="1" applyBorder="1" applyAlignment="1">
      <alignment/>
    </xf>
    <xf numFmtId="0" fontId="3" fillId="0" borderId="61" xfId="0" applyNumberFormat="1" applyFont="1" applyBorder="1" applyAlignment="1">
      <alignment/>
    </xf>
    <xf numFmtId="0" fontId="3" fillId="0" borderId="46" xfId="0" applyNumberFormat="1" applyFont="1" applyBorder="1" applyAlignment="1">
      <alignment/>
    </xf>
    <xf numFmtId="0" fontId="3" fillId="0" borderId="52" xfId="0" applyNumberFormat="1" applyFont="1" applyBorder="1" applyAlignment="1">
      <alignment/>
    </xf>
    <xf numFmtId="0" fontId="3" fillId="0" borderId="62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3" fillId="0" borderId="60" xfId="0" applyNumberFormat="1" applyFont="1" applyBorder="1" applyAlignment="1">
      <alignment/>
    </xf>
    <xf numFmtId="10" fontId="3" fillId="0" borderId="35" xfId="0" applyNumberFormat="1" applyFont="1" applyBorder="1" applyAlignment="1">
      <alignment horizontal="right"/>
    </xf>
    <xf numFmtId="10" fontId="3" fillId="0" borderId="60" xfId="0" applyNumberFormat="1" applyFont="1" applyBorder="1" applyAlignment="1">
      <alignment horizontal="right"/>
    </xf>
    <xf numFmtId="10" fontId="3" fillId="0" borderId="35" xfId="0" applyNumberFormat="1" applyFont="1" applyBorder="1" applyAlignment="1">
      <alignment/>
    </xf>
    <xf numFmtId="10" fontId="3" fillId="0" borderId="60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/>
    </xf>
    <xf numFmtId="0" fontId="3" fillId="0" borderId="64" xfId="0" applyNumberFormat="1" applyFont="1" applyBorder="1" applyAlignment="1">
      <alignment/>
    </xf>
    <xf numFmtId="0" fontId="3" fillId="0" borderId="65" xfId="0" applyNumberFormat="1" applyFont="1" applyBorder="1" applyAlignment="1">
      <alignment/>
    </xf>
    <xf numFmtId="0" fontId="4" fillId="0" borderId="39" xfId="0" applyNumberFormat="1" applyFont="1" applyBorder="1" applyAlignment="1">
      <alignment/>
    </xf>
    <xf numFmtId="189" fontId="3" fillId="0" borderId="35" xfId="0" applyNumberFormat="1" applyFont="1" applyBorder="1" applyAlignment="1">
      <alignment/>
    </xf>
    <xf numFmtId="189" fontId="3" fillId="0" borderId="6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93" fontId="3" fillId="0" borderId="35" xfId="42" applyNumberFormat="1" applyFont="1" applyBorder="1" applyAlignment="1">
      <alignment/>
    </xf>
    <xf numFmtId="193" fontId="3" fillId="0" borderId="60" xfId="42" applyNumberFormat="1" applyFont="1" applyBorder="1" applyAlignment="1">
      <alignment/>
    </xf>
    <xf numFmtId="192" fontId="3" fillId="0" borderId="0" xfId="0" applyNumberFormat="1" applyFont="1" applyAlignment="1">
      <alignment/>
    </xf>
    <xf numFmtId="193" fontId="3" fillId="0" borderId="64" xfId="42" applyNumberFormat="1" applyFont="1" applyBorder="1" applyAlignment="1">
      <alignment/>
    </xf>
    <xf numFmtId="193" fontId="3" fillId="0" borderId="65" xfId="42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3" fillId="0" borderId="66" xfId="0" applyNumberFormat="1" applyFont="1" applyBorder="1" applyAlignment="1">
      <alignment/>
    </xf>
    <xf numFmtId="10" fontId="3" fillId="0" borderId="67" xfId="0" applyNumberFormat="1" applyFont="1" applyBorder="1" applyAlignment="1">
      <alignment/>
    </xf>
    <xf numFmtId="0" fontId="3" fillId="0" borderId="68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4" fillId="0" borderId="60" xfId="0" applyNumberFormat="1" applyFont="1" applyBorder="1" applyAlignment="1">
      <alignment/>
    </xf>
    <xf numFmtId="0" fontId="3" fillId="39" borderId="0" xfId="58" applyNumberFormat="1" applyFont="1" applyFill="1">
      <alignment/>
      <protection/>
    </xf>
    <xf numFmtId="0" fontId="4" fillId="39" borderId="0" xfId="58" applyNumberFormat="1" applyFont="1" applyFill="1" applyAlignment="1">
      <alignment horizontal="right"/>
      <protection/>
    </xf>
    <xf numFmtId="0" fontId="4" fillId="39" borderId="0" xfId="58" applyNumberFormat="1" applyFont="1" applyFill="1">
      <alignment/>
      <protection/>
    </xf>
    <xf numFmtId="0" fontId="3" fillId="39" borderId="45" xfId="58" applyNumberFormat="1" applyFont="1" applyFill="1" applyBorder="1">
      <alignment/>
      <protection/>
    </xf>
    <xf numFmtId="0" fontId="3" fillId="39" borderId="37" xfId="58" applyNumberFormat="1" applyFont="1" applyFill="1" applyBorder="1">
      <alignment/>
      <protection/>
    </xf>
    <xf numFmtId="0" fontId="3" fillId="39" borderId="39" xfId="58" applyNumberFormat="1" applyFont="1" applyFill="1" applyBorder="1">
      <alignment/>
      <protection/>
    </xf>
    <xf numFmtId="0" fontId="3" fillId="39" borderId="0" xfId="58" applyNumberFormat="1" applyFont="1" applyFill="1" applyBorder="1">
      <alignment/>
      <protection/>
    </xf>
    <xf numFmtId="0" fontId="3" fillId="39" borderId="35" xfId="58" applyNumberFormat="1" applyFont="1" applyFill="1" applyBorder="1">
      <alignment/>
      <protection/>
    </xf>
    <xf numFmtId="0" fontId="3" fillId="40" borderId="0" xfId="58" applyNumberFormat="1" applyFont="1" applyFill="1" applyBorder="1">
      <alignment/>
      <protection/>
    </xf>
    <xf numFmtId="0" fontId="3" fillId="39" borderId="40" xfId="58" applyNumberFormat="1" applyFont="1" applyFill="1" applyBorder="1">
      <alignment/>
      <protection/>
    </xf>
    <xf numFmtId="0" fontId="3" fillId="40" borderId="42" xfId="58" applyNumberFormat="1" applyFont="1" applyFill="1" applyBorder="1">
      <alignment/>
      <protection/>
    </xf>
    <xf numFmtId="0" fontId="3" fillId="40" borderId="33" xfId="58" applyNumberFormat="1" applyFont="1" applyFill="1" applyBorder="1">
      <alignment/>
      <protection/>
    </xf>
    <xf numFmtId="0" fontId="3" fillId="39" borderId="41" xfId="58" applyNumberFormat="1" applyFont="1" applyFill="1" applyBorder="1" applyAlignment="1">
      <alignment horizontal="center"/>
      <protection/>
    </xf>
    <xf numFmtId="0" fontId="3" fillId="39" borderId="38" xfId="58" applyNumberFormat="1" applyFont="1" applyFill="1" applyBorder="1" applyAlignment="1">
      <alignment horizontal="center"/>
      <protection/>
    </xf>
    <xf numFmtId="0" fontId="3" fillId="39" borderId="37" xfId="58" applyNumberFormat="1" applyFont="1" applyFill="1" applyBorder="1" applyAlignment="1">
      <alignment horizontal="center"/>
      <protection/>
    </xf>
    <xf numFmtId="0" fontId="3" fillId="39" borderId="36" xfId="58" applyNumberFormat="1" applyFont="1" applyFill="1" applyBorder="1">
      <alignment/>
      <protection/>
    </xf>
    <xf numFmtId="0" fontId="3" fillId="39" borderId="38" xfId="58" applyNumberFormat="1" applyFont="1" applyFill="1" applyBorder="1">
      <alignment/>
      <protection/>
    </xf>
    <xf numFmtId="0" fontId="3" fillId="39" borderId="45" xfId="58" applyNumberFormat="1" applyFont="1" applyFill="1" applyBorder="1" applyAlignment="1">
      <alignment horizontal="right"/>
      <protection/>
    </xf>
    <xf numFmtId="0" fontId="3" fillId="39" borderId="34" xfId="58" applyNumberFormat="1" applyFont="1" applyFill="1" applyBorder="1">
      <alignment/>
      <protection/>
    </xf>
    <xf numFmtId="0" fontId="3" fillId="39" borderId="42" xfId="58" applyNumberFormat="1" applyFont="1" applyFill="1" applyBorder="1">
      <alignment/>
      <protection/>
    </xf>
    <xf numFmtId="0" fontId="3" fillId="39" borderId="33" xfId="58" applyNumberFormat="1" applyFont="1" applyFill="1" applyBorder="1">
      <alignment/>
      <protection/>
    </xf>
    <xf numFmtId="0" fontId="4" fillId="39" borderId="0" xfId="58" applyNumberFormat="1" applyFont="1" applyFill="1" applyAlignment="1">
      <alignment horizontal="left"/>
      <protection/>
    </xf>
    <xf numFmtId="0" fontId="4" fillId="39" borderId="0" xfId="58" applyNumberFormat="1" applyFont="1" applyFill="1" applyBorder="1">
      <alignment/>
      <protection/>
    </xf>
    <xf numFmtId="0" fontId="12" fillId="39" borderId="0" xfId="58" applyNumberFormat="1" applyFont="1" applyFill="1">
      <alignment/>
      <protection/>
    </xf>
    <xf numFmtId="180" fontId="13" fillId="0" borderId="0" xfId="0" applyFont="1" applyAlignment="1">
      <alignment/>
    </xf>
    <xf numFmtId="0" fontId="13" fillId="39" borderId="0" xfId="58" applyNumberFormat="1" applyFont="1" applyFill="1" applyBorder="1">
      <alignment/>
      <protection/>
    </xf>
    <xf numFmtId="0" fontId="3" fillId="39" borderId="69" xfId="58" applyNumberFormat="1" applyFont="1" applyFill="1" applyBorder="1">
      <alignment/>
      <protection/>
    </xf>
    <xf numFmtId="0" fontId="13" fillId="39" borderId="70" xfId="58" applyNumberFormat="1" applyFont="1" applyFill="1" applyBorder="1">
      <alignment/>
      <protection/>
    </xf>
    <xf numFmtId="0" fontId="3" fillId="39" borderId="70" xfId="58" applyNumberFormat="1" applyFont="1" applyFill="1" applyBorder="1">
      <alignment/>
      <protection/>
    </xf>
    <xf numFmtId="0" fontId="3" fillId="39" borderId="35" xfId="58" applyNumberFormat="1" applyFont="1" applyFill="1" applyBorder="1" applyAlignment="1">
      <alignment horizontal="left"/>
      <protection/>
    </xf>
    <xf numFmtId="0" fontId="13" fillId="39" borderId="49" xfId="58" applyNumberFormat="1" applyFont="1" applyFill="1" applyBorder="1" applyAlignment="1">
      <alignment horizontal="left"/>
      <protection/>
    </xf>
    <xf numFmtId="0" fontId="3" fillId="40" borderId="35" xfId="58" applyNumberFormat="1" applyFont="1" applyFill="1" applyBorder="1" applyAlignment="1">
      <alignment horizontal="left"/>
      <protection/>
    </xf>
    <xf numFmtId="0" fontId="3" fillId="39" borderId="36" xfId="0" applyNumberFormat="1" applyFont="1" applyFill="1" applyBorder="1" applyAlignment="1">
      <alignment/>
    </xf>
    <xf numFmtId="0" fontId="3" fillId="39" borderId="37" xfId="0" applyNumberFormat="1" applyFont="1" applyFill="1" applyBorder="1" applyAlignment="1">
      <alignment/>
    </xf>
    <xf numFmtId="0" fontId="3" fillId="39" borderId="38" xfId="0" applyNumberFormat="1" applyFont="1" applyFill="1" applyBorder="1" applyAlignment="1">
      <alignment/>
    </xf>
    <xf numFmtId="0" fontId="3" fillId="39" borderId="35" xfId="0" applyNumberFormat="1" applyFont="1" applyFill="1" applyBorder="1" applyAlignment="1">
      <alignment/>
    </xf>
    <xf numFmtId="0" fontId="3" fillId="39" borderId="67" xfId="58" applyNumberFormat="1" applyFont="1" applyFill="1" applyBorder="1">
      <alignment/>
      <protection/>
    </xf>
    <xf numFmtId="0" fontId="3" fillId="39" borderId="71" xfId="58" applyNumberFormat="1" applyFont="1" applyFill="1" applyBorder="1">
      <alignment/>
      <protection/>
    </xf>
    <xf numFmtId="180" fontId="14" fillId="36" borderId="10" xfId="0" applyNumberFormat="1" applyFont="1" applyFill="1" applyBorder="1" applyAlignment="1" applyProtection="1">
      <alignment horizontal="center" shrinkToFit="1"/>
      <protection/>
    </xf>
    <xf numFmtId="181" fontId="14" fillId="36" borderId="10" xfId="42" applyNumberFormat="1" applyFont="1" applyFill="1" applyBorder="1" applyAlignment="1" applyProtection="1">
      <alignment horizontal="center" shrinkToFit="1"/>
      <protection/>
    </xf>
    <xf numFmtId="180" fontId="15" fillId="36" borderId="10" xfId="0" applyNumberFormat="1" applyFont="1" applyFill="1" applyBorder="1" applyAlignment="1" applyProtection="1">
      <alignment horizontal="center" shrinkToFit="1"/>
      <protection/>
    </xf>
    <xf numFmtId="180" fontId="15" fillId="36" borderId="11" xfId="0" applyNumberFormat="1" applyFont="1" applyFill="1" applyBorder="1" applyAlignment="1" applyProtection="1">
      <alignment horizontal="center" shrinkToFit="1"/>
      <protection/>
    </xf>
    <xf numFmtId="180" fontId="15" fillId="36" borderId="29" xfId="0" applyNumberFormat="1" applyFont="1" applyFill="1" applyBorder="1" applyAlignment="1" applyProtection="1">
      <alignment horizontal="center" shrinkToFit="1"/>
      <protection/>
    </xf>
    <xf numFmtId="181" fontId="15" fillId="36" borderId="10" xfId="42" applyNumberFormat="1" applyFont="1" applyFill="1" applyBorder="1" applyAlignment="1" applyProtection="1">
      <alignment horizontal="center" shrinkToFit="1"/>
      <protection/>
    </xf>
    <xf numFmtId="181" fontId="15" fillId="36" borderId="11" xfId="42" applyNumberFormat="1" applyFont="1" applyFill="1" applyBorder="1" applyAlignment="1" applyProtection="1">
      <alignment horizontal="center" shrinkToFit="1"/>
      <protection/>
    </xf>
    <xf numFmtId="180" fontId="14" fillId="36" borderId="29" xfId="0" applyNumberFormat="1" applyFont="1" applyFill="1" applyBorder="1" applyAlignment="1" applyProtection="1">
      <alignment horizontal="center" shrinkToFit="1"/>
      <protection/>
    </xf>
    <xf numFmtId="180" fontId="16" fillId="0" borderId="0" xfId="0" applyFont="1" applyAlignment="1">
      <alignment horizontal="center"/>
    </xf>
    <xf numFmtId="0" fontId="17" fillId="0" borderId="0" xfId="0" applyNumberFormat="1" applyFont="1" applyAlignment="1" applyProtection="1">
      <alignment horizontal="right"/>
      <protection/>
    </xf>
    <xf numFmtId="180" fontId="13" fillId="0" borderId="0" xfId="0" applyFont="1" applyAlignment="1">
      <alignment horizontal="right" shrinkToFit="1"/>
    </xf>
    <xf numFmtId="43" fontId="6" fillId="0" borderId="0" xfId="42" applyFont="1" applyBorder="1" applyAlignment="1" applyProtection="1">
      <alignment/>
      <protection/>
    </xf>
    <xf numFmtId="43" fontId="6" fillId="0" borderId="22" xfId="42" applyFont="1" applyBorder="1" applyAlignment="1" applyProtection="1">
      <alignment/>
      <protection/>
    </xf>
    <xf numFmtId="43" fontId="6" fillId="0" borderId="22" xfId="42" applyFont="1" applyBorder="1" applyAlignment="1" applyProtection="1">
      <alignment horizontal="left" shrinkToFit="1"/>
      <protection/>
    </xf>
    <xf numFmtId="43" fontId="6" fillId="0" borderId="0" xfId="42" applyFont="1" applyBorder="1" applyAlignment="1" applyProtection="1">
      <alignment shrinkToFit="1"/>
      <protection/>
    </xf>
    <xf numFmtId="180" fontId="15" fillId="36" borderId="28" xfId="0" applyNumberFormat="1" applyFont="1" applyFill="1" applyBorder="1" applyAlignment="1" applyProtection="1">
      <alignment horizontal="center" shrinkToFit="1"/>
      <protection/>
    </xf>
    <xf numFmtId="180" fontId="15" fillId="36" borderId="72" xfId="0" applyNumberFormat="1" applyFont="1" applyFill="1" applyBorder="1" applyAlignment="1" applyProtection="1">
      <alignment horizontal="center" shrinkToFit="1"/>
      <protection/>
    </xf>
    <xf numFmtId="180" fontId="6" fillId="36" borderId="28" xfId="0" applyNumberFormat="1" applyFont="1" applyFill="1" applyBorder="1" applyAlignment="1" applyProtection="1">
      <alignment horizontal="center" shrinkToFit="1"/>
      <protection/>
    </xf>
    <xf numFmtId="180" fontId="6" fillId="36" borderId="72" xfId="0" applyNumberFormat="1" applyFont="1" applyFill="1" applyBorder="1" applyAlignment="1" applyProtection="1">
      <alignment horizontal="center" shrinkToFit="1"/>
      <protection/>
    </xf>
    <xf numFmtId="180" fontId="15" fillId="36" borderId="73" xfId="0" applyNumberFormat="1" applyFont="1" applyFill="1" applyBorder="1" applyAlignment="1" applyProtection="1">
      <alignment horizontal="center" shrinkToFit="1"/>
      <protection/>
    </xf>
    <xf numFmtId="180" fontId="15" fillId="36" borderId="74" xfId="0" applyNumberFormat="1" applyFont="1" applyFill="1" applyBorder="1" applyAlignment="1" applyProtection="1">
      <alignment horizontal="center" shrinkToFit="1"/>
      <protection/>
    </xf>
    <xf numFmtId="180" fontId="6" fillId="36" borderId="73" xfId="0" applyNumberFormat="1" applyFont="1" applyFill="1" applyBorder="1" applyAlignment="1" applyProtection="1">
      <alignment horizontal="center" shrinkToFit="1"/>
      <protection/>
    </xf>
    <xf numFmtId="180" fontId="6" fillId="36" borderId="74" xfId="0" applyNumberFormat="1" applyFont="1" applyFill="1" applyBorder="1" applyAlignment="1" applyProtection="1">
      <alignment horizontal="center" shrinkToFit="1"/>
      <protection/>
    </xf>
    <xf numFmtId="4" fontId="3" fillId="0" borderId="0" xfId="0" applyNumberFormat="1" applyFont="1" applyBorder="1" applyAlignment="1">
      <alignment wrapText="1"/>
    </xf>
    <xf numFmtId="180" fontId="16" fillId="0" borderId="26" xfId="0" applyFont="1" applyBorder="1" applyAlignment="1">
      <alignment horizontal="center"/>
    </xf>
    <xf numFmtId="188" fontId="6" fillId="0" borderId="22" xfId="42" applyNumberFormat="1" applyFont="1" applyBorder="1" applyAlignment="1" applyProtection="1">
      <alignment shrinkToFit="1"/>
      <protection/>
    </xf>
    <xf numFmtId="188" fontId="6" fillId="0" borderId="22" xfId="42" applyNumberFormat="1" applyFont="1" applyBorder="1" applyAlignment="1" applyProtection="1">
      <alignment horizontal="left" shrinkToFit="1"/>
      <protection/>
    </xf>
    <xf numFmtId="188" fontId="6" fillId="0" borderId="0" xfId="42" applyNumberFormat="1" applyFont="1" applyBorder="1" applyAlignment="1" applyProtection="1">
      <alignment shrinkToFit="1"/>
      <protection/>
    </xf>
    <xf numFmtId="0" fontId="4" fillId="39" borderId="0" xfId="0" applyNumberFormat="1" applyFont="1" applyFill="1" applyBorder="1" applyAlignment="1">
      <alignment horizontal="center"/>
    </xf>
    <xf numFmtId="0" fontId="4" fillId="39" borderId="33" xfId="0" applyNumberFormat="1" applyFont="1" applyFill="1" applyBorder="1" applyAlignment="1">
      <alignment horizontal="center"/>
    </xf>
    <xf numFmtId="0" fontId="4" fillId="39" borderId="34" xfId="0" applyNumberFormat="1" applyFont="1" applyFill="1" applyBorder="1" applyAlignment="1">
      <alignment horizontal="center"/>
    </xf>
    <xf numFmtId="0" fontId="4" fillId="39" borderId="35" xfId="0" applyNumberFormat="1" applyFont="1" applyFill="1" applyBorder="1" applyAlignment="1">
      <alignment horizontal="center"/>
    </xf>
    <xf numFmtId="0" fontId="4" fillId="39" borderId="36" xfId="0" applyNumberFormat="1" applyFont="1" applyFill="1" applyBorder="1" applyAlignment="1">
      <alignment horizontal="center"/>
    </xf>
    <xf numFmtId="0" fontId="4" fillId="39" borderId="37" xfId="0" applyNumberFormat="1" applyFont="1" applyFill="1" applyBorder="1" applyAlignment="1">
      <alignment horizontal="center"/>
    </xf>
    <xf numFmtId="0" fontId="4" fillId="39" borderId="38" xfId="0" applyNumberFormat="1" applyFont="1" applyFill="1" applyBorder="1" applyAlignment="1">
      <alignment horizontal="center"/>
    </xf>
    <xf numFmtId="0" fontId="4" fillId="39" borderId="75" xfId="0" applyNumberFormat="1" applyFont="1" applyFill="1" applyBorder="1" applyAlignment="1">
      <alignment horizontal="center" wrapText="1"/>
    </xf>
    <xf numFmtId="0" fontId="4" fillId="39" borderId="76" xfId="0" applyNumberFormat="1" applyFont="1" applyFill="1" applyBorder="1" applyAlignment="1">
      <alignment horizontal="center" wrapText="1"/>
    </xf>
    <xf numFmtId="0" fontId="4" fillId="39" borderId="49" xfId="0" applyNumberFormat="1" applyFont="1" applyFill="1" applyBorder="1" applyAlignment="1">
      <alignment horizontal="center" wrapText="1"/>
    </xf>
    <xf numFmtId="0" fontId="4" fillId="39" borderId="70" xfId="0" applyNumberFormat="1" applyFont="1" applyFill="1" applyBorder="1" applyAlignment="1">
      <alignment horizontal="center" wrapText="1"/>
    </xf>
    <xf numFmtId="0" fontId="4" fillId="39" borderId="77" xfId="0" applyNumberFormat="1" applyFont="1" applyFill="1" applyBorder="1" applyAlignment="1">
      <alignment horizontal="center" wrapText="1"/>
    </xf>
    <xf numFmtId="0" fontId="4" fillId="39" borderId="78" xfId="0" applyNumberFormat="1" applyFont="1" applyFill="1" applyBorder="1" applyAlignment="1">
      <alignment horizontal="center" wrapText="1"/>
    </xf>
    <xf numFmtId="0" fontId="4" fillId="39" borderId="33" xfId="0" applyNumberFormat="1" applyFont="1" applyFill="1" applyBorder="1" applyAlignment="1">
      <alignment horizontal="center" wrapText="1"/>
    </xf>
    <xf numFmtId="0" fontId="4" fillId="39" borderId="35" xfId="0" applyNumberFormat="1" applyFont="1" applyFill="1" applyBorder="1" applyAlignment="1">
      <alignment horizontal="center" wrapText="1"/>
    </xf>
    <xf numFmtId="0" fontId="4" fillId="39" borderId="37" xfId="0" applyNumberFormat="1" applyFont="1" applyFill="1" applyBorder="1" applyAlignment="1">
      <alignment horizontal="center" wrapText="1"/>
    </xf>
    <xf numFmtId="0" fontId="4" fillId="39" borderId="79" xfId="0" applyNumberFormat="1" applyFont="1" applyFill="1" applyBorder="1" applyAlignment="1">
      <alignment horizontal="center"/>
    </xf>
    <xf numFmtId="0" fontId="4" fillId="39" borderId="80" xfId="0" applyNumberFormat="1" applyFont="1" applyFill="1" applyBorder="1" applyAlignment="1">
      <alignment horizontal="center"/>
    </xf>
    <xf numFmtId="0" fontId="3" fillId="39" borderId="33" xfId="0" applyNumberFormat="1" applyFont="1" applyFill="1" applyBorder="1" applyAlignment="1">
      <alignment horizontal="center"/>
    </xf>
    <xf numFmtId="0" fontId="3" fillId="39" borderId="34" xfId="0" applyNumberFormat="1" applyFont="1" applyFill="1" applyBorder="1" applyAlignment="1">
      <alignment horizontal="center"/>
    </xf>
    <xf numFmtId="0" fontId="3" fillId="39" borderId="35" xfId="0" applyNumberFormat="1" applyFont="1" applyFill="1" applyBorder="1" applyAlignment="1">
      <alignment horizontal="center"/>
    </xf>
    <xf numFmtId="0" fontId="3" fillId="39" borderId="36" xfId="0" applyNumberFormat="1" applyFont="1" applyFill="1" applyBorder="1" applyAlignment="1">
      <alignment horizontal="center"/>
    </xf>
    <xf numFmtId="0" fontId="3" fillId="39" borderId="37" xfId="0" applyNumberFormat="1" applyFont="1" applyFill="1" applyBorder="1" applyAlignment="1">
      <alignment horizontal="center"/>
    </xf>
    <xf numFmtId="0" fontId="3" fillId="39" borderId="38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tats Marine xol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tats - Non Prop - Fire &amp; En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uorj\Desktop\TREATY%20RENEWALS\Renewal%20Info%20year%202010\Stats%20-%20Eng%20Surplus%20as%20at%2030.09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. Surp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70"/>
  <sheetViews>
    <sheetView view="pageBreakPreview" zoomScale="60" workbookViewId="0" topLeftCell="A28">
      <selection activeCell="E29" sqref="E29"/>
    </sheetView>
  </sheetViews>
  <sheetFormatPr defaultColWidth="8.88671875" defaultRowHeight="15"/>
  <cols>
    <col min="1" max="1" width="8.88671875" style="181" customWidth="1"/>
    <col min="2" max="2" width="3.77734375" style="181" customWidth="1"/>
    <col min="3" max="3" width="47.88671875" style="181" customWidth="1"/>
    <col min="4" max="4" width="47.3359375" style="181" customWidth="1"/>
    <col min="5" max="5" width="35.6640625" style="181" customWidth="1"/>
    <col min="6" max="6" width="2.6640625" style="181" customWidth="1"/>
    <col min="7" max="7" width="7.4453125" style="181" customWidth="1"/>
    <col min="8" max="8" width="7.77734375" style="181" customWidth="1"/>
    <col min="9" max="9" width="17.77734375" style="181" customWidth="1"/>
    <col min="10" max="10" width="17.10546875" style="181" customWidth="1"/>
    <col min="11" max="11" width="22.99609375" style="181" customWidth="1"/>
    <col min="12" max="12" width="17.4453125" style="181" customWidth="1"/>
    <col min="13" max="13" width="17.88671875" style="181" customWidth="1"/>
    <col min="14" max="14" width="17.6640625" style="181" customWidth="1"/>
    <col min="15" max="15" width="16.99609375" style="181" customWidth="1"/>
    <col min="16" max="16384" width="8.88671875" style="181" customWidth="1"/>
  </cols>
  <sheetData>
    <row r="2" ht="15.75" thickBot="1"/>
    <row r="3" spans="3:5" ht="15">
      <c r="C3" s="182"/>
      <c r="D3" s="183"/>
      <c r="E3" s="184"/>
    </row>
    <row r="4" spans="3:7" ht="15">
      <c r="C4" s="185" t="s">
        <v>109</v>
      </c>
      <c r="D4" s="186"/>
      <c r="E4" s="187" t="s">
        <v>65</v>
      </c>
      <c r="G4" s="188"/>
    </row>
    <row r="5" spans="3:7" ht="15.75" thickBot="1">
      <c r="C5" s="189"/>
      <c r="D5" s="190"/>
      <c r="E5" s="191"/>
      <c r="G5" s="188"/>
    </row>
    <row r="6" spans="3:7" ht="15">
      <c r="C6" s="192"/>
      <c r="D6" s="193"/>
      <c r="E6" s="194"/>
      <c r="G6" s="188"/>
    </row>
    <row r="7" spans="3:5" ht="15">
      <c r="C7" s="192" t="s">
        <v>66</v>
      </c>
      <c r="D7" s="195"/>
      <c r="E7" s="196"/>
    </row>
    <row r="8" spans="3:5" ht="15">
      <c r="C8" s="192"/>
      <c r="D8" s="197"/>
      <c r="E8" s="196"/>
    </row>
    <row r="9" spans="3:9" ht="15">
      <c r="C9" s="198" t="s">
        <v>67</v>
      </c>
      <c r="D9" s="199"/>
      <c r="E9" s="200"/>
      <c r="F9" s="47"/>
      <c r="G9" s="47"/>
      <c r="H9" s="47"/>
      <c r="I9" s="47"/>
    </row>
    <row r="10" spans="3:9" ht="15">
      <c r="C10" s="201"/>
      <c r="D10" s="202"/>
      <c r="E10" s="203"/>
      <c r="F10" s="47"/>
      <c r="G10" s="47"/>
      <c r="H10" s="47"/>
      <c r="I10" s="47"/>
    </row>
    <row r="11" spans="3:9" ht="15.75" thickBot="1">
      <c r="C11" s="204" t="s">
        <v>68</v>
      </c>
      <c r="D11" s="205"/>
      <c r="E11" s="206"/>
      <c r="F11" s="193"/>
      <c r="G11" s="47"/>
      <c r="H11" s="47"/>
      <c r="I11" s="47"/>
    </row>
    <row r="12" spans="3:9" ht="15">
      <c r="C12" s="207"/>
      <c r="D12" s="208"/>
      <c r="E12" s="209"/>
      <c r="F12" s="47"/>
      <c r="G12" s="47"/>
      <c r="H12" s="47"/>
      <c r="I12" s="47"/>
    </row>
    <row r="13" spans="3:9" ht="15">
      <c r="C13" s="210" t="s">
        <v>69</v>
      </c>
      <c r="D13" s="211"/>
      <c r="E13" s="212"/>
      <c r="F13" s="213"/>
      <c r="G13" s="213"/>
      <c r="H13" s="213"/>
      <c r="I13" s="213"/>
    </row>
    <row r="14" spans="3:9" ht="15.75" thickBot="1">
      <c r="C14" s="214"/>
      <c r="D14" s="205"/>
      <c r="E14" s="215"/>
      <c r="F14" s="213"/>
      <c r="G14" s="213"/>
      <c r="H14" s="213"/>
      <c r="I14" s="193"/>
    </row>
    <row r="15" spans="3:9" ht="15">
      <c r="C15" s="207"/>
      <c r="D15" s="208"/>
      <c r="E15" s="209"/>
      <c r="F15" s="47"/>
      <c r="G15" s="47"/>
      <c r="H15" s="47"/>
      <c r="I15" s="47"/>
    </row>
    <row r="16" spans="3:9" ht="15">
      <c r="C16" s="201" t="s">
        <v>70</v>
      </c>
      <c r="D16" s="216"/>
      <c r="E16" s="217"/>
      <c r="F16" s="218"/>
      <c r="G16" s="218"/>
      <c r="H16" s="218"/>
      <c r="I16" s="218"/>
    </row>
    <row r="17" spans="3:9" ht="15">
      <c r="C17" s="201" t="s">
        <v>71</v>
      </c>
      <c r="D17" s="219"/>
      <c r="E17" s="220"/>
      <c r="F17" s="218"/>
      <c r="G17" s="218"/>
      <c r="H17" s="218"/>
      <c r="I17" s="218"/>
    </row>
    <row r="18" spans="3:9" ht="15">
      <c r="C18" s="201" t="s">
        <v>72</v>
      </c>
      <c r="D18" s="221"/>
      <c r="E18" s="222"/>
      <c r="F18" s="223"/>
      <c r="G18" s="223"/>
      <c r="H18" s="223"/>
      <c r="I18" s="223"/>
    </row>
    <row r="19" spans="3:9" ht="15">
      <c r="C19" s="201" t="s">
        <v>73</v>
      </c>
      <c r="D19" s="221"/>
      <c r="E19" s="222"/>
      <c r="F19" s="223"/>
      <c r="G19" s="223"/>
      <c r="H19" s="223"/>
      <c r="I19" s="223"/>
    </row>
    <row r="20" spans="3:9" s="224" customFormat="1" ht="15">
      <c r="C20" s="201" t="s">
        <v>74</v>
      </c>
      <c r="D20" s="225"/>
      <c r="E20" s="217"/>
      <c r="F20" s="193"/>
      <c r="G20" s="193"/>
      <c r="H20" s="193"/>
      <c r="I20" s="193"/>
    </row>
    <row r="21" spans="3:9" ht="15.75" thickBot="1">
      <c r="C21" s="214"/>
      <c r="D21" s="226"/>
      <c r="E21" s="227"/>
      <c r="F21" s="47"/>
      <c r="G21" s="47"/>
      <c r="H21" s="47"/>
      <c r="I21" s="47"/>
    </row>
    <row r="22" spans="3:9" ht="15">
      <c r="C22" s="228"/>
      <c r="D22" s="229"/>
      <c r="E22" s="230"/>
      <c r="F22" s="47"/>
      <c r="G22" s="47"/>
      <c r="H22" s="47"/>
      <c r="I22" s="47"/>
    </row>
    <row r="23" spans="3:9" ht="15">
      <c r="C23" s="210" t="s">
        <v>75</v>
      </c>
      <c r="D23" s="231"/>
      <c r="E23" s="232"/>
      <c r="F23" s="47"/>
      <c r="G23" s="47"/>
      <c r="H23" s="47"/>
      <c r="I23" s="47"/>
    </row>
    <row r="24" spans="3:9" ht="15">
      <c r="C24" s="201"/>
      <c r="D24" s="231"/>
      <c r="E24" s="232"/>
      <c r="F24" s="47"/>
      <c r="G24" s="47"/>
      <c r="H24" s="47"/>
      <c r="I24" s="47"/>
    </row>
    <row r="25" spans="3:9" ht="15">
      <c r="C25" s="201" t="s">
        <v>76</v>
      </c>
      <c r="D25" s="233"/>
      <c r="E25" s="234"/>
      <c r="F25" s="47"/>
      <c r="G25" s="47"/>
      <c r="H25" s="47"/>
      <c r="I25" s="47"/>
    </row>
    <row r="26" spans="3:9" ht="15">
      <c r="C26" s="201" t="s">
        <v>77</v>
      </c>
      <c r="D26" s="235"/>
      <c r="E26" s="236"/>
      <c r="F26" s="47"/>
      <c r="G26" s="47"/>
      <c r="H26" s="47"/>
      <c r="I26" s="47"/>
    </row>
    <row r="27" spans="3:9" ht="15">
      <c r="C27" s="201" t="s">
        <v>78</v>
      </c>
      <c r="D27" s="237"/>
      <c r="E27" s="222"/>
      <c r="F27" s="47"/>
      <c r="G27" s="47"/>
      <c r="H27" s="47"/>
      <c r="I27" s="47"/>
    </row>
    <row r="28" spans="3:9" ht="15">
      <c r="C28" s="201" t="s">
        <v>79</v>
      </c>
      <c r="D28" s="235"/>
      <c r="E28" s="236"/>
      <c r="F28" s="47"/>
      <c r="G28" s="47"/>
      <c r="H28" s="47"/>
      <c r="I28" s="47"/>
    </row>
    <row r="29" spans="3:9" ht="15">
      <c r="C29" s="201" t="s">
        <v>80</v>
      </c>
      <c r="D29" s="235"/>
      <c r="E29" s="236"/>
      <c r="F29" s="47"/>
      <c r="G29" s="47"/>
      <c r="H29" s="47"/>
      <c r="I29" s="47"/>
    </row>
    <row r="30" spans="3:9" ht="15">
      <c r="C30" s="201" t="s">
        <v>81</v>
      </c>
      <c r="D30" s="235"/>
      <c r="E30" s="236"/>
      <c r="F30" s="47"/>
      <c r="G30" s="47"/>
      <c r="H30" s="47"/>
      <c r="I30" s="47"/>
    </row>
    <row r="31" spans="3:9" ht="15">
      <c r="C31" s="201" t="s">
        <v>82</v>
      </c>
      <c r="D31" s="233"/>
      <c r="E31" s="222"/>
      <c r="F31" s="47"/>
      <c r="G31" s="47"/>
      <c r="H31" s="47"/>
      <c r="I31" s="47"/>
    </row>
    <row r="32" spans="3:9" ht="15">
      <c r="C32" s="238"/>
      <c r="D32" s="239"/>
      <c r="E32" s="240"/>
      <c r="F32" s="47"/>
      <c r="G32" s="47"/>
      <c r="H32" s="47"/>
      <c r="I32" s="47"/>
    </row>
    <row r="33" spans="3:9" ht="15">
      <c r="C33" s="201"/>
      <c r="D33" s="231"/>
      <c r="E33" s="232"/>
      <c r="F33" s="47"/>
      <c r="G33" s="47"/>
      <c r="H33" s="47"/>
      <c r="I33" s="47"/>
    </row>
    <row r="34" spans="3:9" ht="15">
      <c r="C34" s="210" t="s">
        <v>83</v>
      </c>
      <c r="D34" s="241"/>
      <c r="E34" s="212"/>
      <c r="F34" s="47"/>
      <c r="G34" s="47"/>
      <c r="H34" s="47"/>
      <c r="I34" s="47"/>
    </row>
    <row r="35" spans="3:9" ht="15">
      <c r="C35" s="201"/>
      <c r="D35" s="231"/>
      <c r="E35" s="232"/>
      <c r="F35" s="47"/>
      <c r="G35" s="47"/>
      <c r="H35" s="47"/>
      <c r="I35" s="47"/>
    </row>
    <row r="36" spans="3:9" ht="15">
      <c r="C36" s="201" t="s">
        <v>84</v>
      </c>
      <c r="D36" s="242"/>
      <c r="E36" s="243"/>
      <c r="F36" s="244"/>
      <c r="G36" s="244"/>
      <c r="H36" s="244"/>
      <c r="I36" s="244"/>
    </row>
    <row r="37" spans="3:10" ht="15">
      <c r="C37" s="201" t="s">
        <v>85</v>
      </c>
      <c r="D37" s="245"/>
      <c r="E37" s="246"/>
      <c r="F37" s="218"/>
      <c r="G37" s="218"/>
      <c r="H37" s="218"/>
      <c r="I37" s="218"/>
      <c r="J37" s="247"/>
    </row>
    <row r="38" spans="3:9" ht="15">
      <c r="C38" s="201" t="s">
        <v>86</v>
      </c>
      <c r="D38" s="231"/>
      <c r="E38" s="232"/>
      <c r="F38" s="218"/>
      <c r="G38" s="218"/>
      <c r="H38" s="218"/>
      <c r="I38" s="218"/>
    </row>
    <row r="39" spans="3:9" ht="15">
      <c r="C39" s="238" t="s">
        <v>87</v>
      </c>
      <c r="D39" s="248"/>
      <c r="E39" s="249"/>
      <c r="F39" s="218"/>
      <c r="G39" s="218"/>
      <c r="H39" s="218"/>
      <c r="I39" s="218"/>
    </row>
    <row r="40" spans="3:9" ht="15">
      <c r="C40" s="201"/>
      <c r="D40" s="231"/>
      <c r="E40" s="232"/>
      <c r="F40" s="47"/>
      <c r="G40" s="47"/>
      <c r="H40" s="47"/>
      <c r="I40" s="47"/>
    </row>
    <row r="41" spans="3:9" ht="15">
      <c r="C41" s="201" t="s">
        <v>88</v>
      </c>
      <c r="D41" s="221"/>
      <c r="E41" s="222"/>
      <c r="F41" s="223"/>
      <c r="G41" s="223"/>
      <c r="H41" s="223"/>
      <c r="I41" s="223"/>
    </row>
    <row r="42" spans="3:9" ht="15">
      <c r="C42" s="201"/>
      <c r="D42" s="221"/>
      <c r="E42" s="232"/>
      <c r="F42" s="47"/>
      <c r="G42" s="47"/>
      <c r="H42" s="47"/>
      <c r="I42" s="47"/>
    </row>
    <row r="43" spans="3:9" ht="15">
      <c r="C43" s="201"/>
      <c r="D43" s="231"/>
      <c r="E43" s="232"/>
      <c r="F43" s="47"/>
      <c r="G43" s="47"/>
      <c r="H43" s="47"/>
      <c r="I43" s="47"/>
    </row>
    <row r="44" spans="3:9" ht="15">
      <c r="C44" s="201" t="s">
        <v>89</v>
      </c>
      <c r="D44" s="216"/>
      <c r="E44" s="217"/>
      <c r="F44" s="47"/>
      <c r="G44" s="47"/>
      <c r="H44" s="47"/>
      <c r="I44" s="47"/>
    </row>
    <row r="45" spans="3:9" ht="15.75" thickBot="1">
      <c r="C45" s="214"/>
      <c r="D45" s="226"/>
      <c r="E45" s="227"/>
      <c r="F45" s="47"/>
      <c r="G45" s="47"/>
      <c r="H45" s="47"/>
      <c r="I45" s="47"/>
    </row>
    <row r="46" spans="3:9" ht="15">
      <c r="C46" s="207"/>
      <c r="D46" s="208"/>
      <c r="E46" s="209"/>
      <c r="F46" s="47"/>
      <c r="G46" s="47"/>
      <c r="H46" s="47"/>
      <c r="I46" s="47"/>
    </row>
    <row r="47" spans="3:9" ht="15">
      <c r="C47" s="250" t="s">
        <v>106</v>
      </c>
      <c r="D47" s="202" t="s">
        <v>105</v>
      </c>
      <c r="E47" s="258" t="s">
        <v>107</v>
      </c>
      <c r="F47" s="47"/>
      <c r="G47" s="47"/>
      <c r="H47" s="47"/>
      <c r="I47" s="47"/>
    </row>
    <row r="48" spans="3:9" ht="15">
      <c r="C48" s="250"/>
      <c r="D48" s="202"/>
      <c r="E48" s="258"/>
      <c r="F48" s="47"/>
      <c r="G48" s="47"/>
      <c r="H48" s="47"/>
      <c r="I48" s="47"/>
    </row>
    <row r="49" spans="3:9" ht="15">
      <c r="C49" s="250"/>
      <c r="D49" s="202"/>
      <c r="E49" s="258"/>
      <c r="F49" s="47"/>
      <c r="G49" s="47"/>
      <c r="H49" s="47"/>
      <c r="I49" s="47"/>
    </row>
    <row r="50" spans="3:9" ht="15">
      <c r="C50" s="250"/>
      <c r="D50" s="202"/>
      <c r="E50" s="258"/>
      <c r="F50" s="47"/>
      <c r="G50" s="47"/>
      <c r="H50" s="47"/>
      <c r="I50" s="47"/>
    </row>
    <row r="51" spans="3:9" ht="15">
      <c r="C51" s="250"/>
      <c r="D51" s="202"/>
      <c r="E51" s="258"/>
      <c r="F51" s="47"/>
      <c r="G51" s="47"/>
      <c r="H51" s="47"/>
      <c r="I51" s="47"/>
    </row>
    <row r="52" spans="3:9" ht="15">
      <c r="C52" s="250"/>
      <c r="D52" s="202"/>
      <c r="E52" s="258"/>
      <c r="F52" s="47"/>
      <c r="G52" s="47"/>
      <c r="H52" s="47"/>
      <c r="I52" s="47"/>
    </row>
    <row r="53" spans="3:9" ht="15">
      <c r="C53" s="250"/>
      <c r="D53" s="202"/>
      <c r="E53" s="258"/>
      <c r="F53" s="47"/>
      <c r="G53" s="47"/>
      <c r="H53" s="47"/>
      <c r="I53" s="47"/>
    </row>
    <row r="54" spans="3:9" ht="15">
      <c r="C54" s="250"/>
      <c r="D54" s="202"/>
      <c r="E54" s="258"/>
      <c r="F54" s="47"/>
      <c r="G54" s="47"/>
      <c r="H54" s="47"/>
      <c r="I54" s="47"/>
    </row>
    <row r="55" spans="3:9" ht="15">
      <c r="C55" s="250"/>
      <c r="D55" s="202"/>
      <c r="E55" s="258"/>
      <c r="F55" s="47"/>
      <c r="G55" s="47"/>
      <c r="H55" s="47"/>
      <c r="I55" s="47"/>
    </row>
    <row r="56" spans="3:9" ht="15">
      <c r="C56" s="201"/>
      <c r="D56" s="231"/>
      <c r="E56" s="232"/>
      <c r="F56" s="244"/>
      <c r="G56" s="244"/>
      <c r="H56" s="244"/>
      <c r="I56" s="244"/>
    </row>
    <row r="57" spans="3:9" ht="15">
      <c r="C57" s="201"/>
      <c r="D57" s="235"/>
      <c r="E57" s="236"/>
      <c r="F57" s="244"/>
      <c r="G57" s="244"/>
      <c r="H57" s="244"/>
      <c r="I57" s="244"/>
    </row>
    <row r="58" spans="3:9" ht="15">
      <c r="C58" s="201"/>
      <c r="D58" s="235"/>
      <c r="E58" s="236"/>
      <c r="F58" s="244"/>
      <c r="G58" s="244"/>
      <c r="H58" s="244"/>
      <c r="I58" s="244"/>
    </row>
    <row r="59" spans="3:9" ht="15">
      <c r="C59" s="201"/>
      <c r="D59" s="235"/>
      <c r="E59" s="236"/>
      <c r="F59" s="244"/>
      <c r="G59" s="244"/>
      <c r="H59" s="244"/>
      <c r="I59" s="244"/>
    </row>
    <row r="60" spans="3:9" ht="15">
      <c r="C60" s="201"/>
      <c r="D60" s="235"/>
      <c r="E60" s="236"/>
      <c r="F60" s="244"/>
      <c r="G60" s="244"/>
      <c r="H60" s="244"/>
      <c r="I60" s="244"/>
    </row>
    <row r="61" spans="3:9" ht="15">
      <c r="C61" s="251"/>
      <c r="D61" s="252"/>
      <c r="E61" s="253"/>
      <c r="F61" s="47"/>
      <c r="G61" s="47"/>
      <c r="H61" s="47"/>
      <c r="I61" s="47"/>
    </row>
    <row r="62" spans="3:10" ht="15">
      <c r="C62" s="201"/>
      <c r="D62" s="244"/>
      <c r="E62" s="48"/>
      <c r="F62" s="244"/>
      <c r="G62" s="47"/>
      <c r="H62" s="47"/>
      <c r="I62" s="47"/>
      <c r="J62" s="47"/>
    </row>
    <row r="63" spans="3:10" ht="15">
      <c r="C63" s="201"/>
      <c r="D63" s="47"/>
      <c r="E63" s="48"/>
      <c r="F63" s="47"/>
      <c r="G63" s="47"/>
      <c r="H63" s="47"/>
      <c r="I63" s="47"/>
      <c r="J63" s="47"/>
    </row>
    <row r="64" spans="3:10" ht="15">
      <c r="C64" s="192" t="s">
        <v>90</v>
      </c>
      <c r="D64" s="254" t="s">
        <v>91</v>
      </c>
      <c r="E64" s="48"/>
      <c r="F64" s="47"/>
      <c r="G64" s="47"/>
      <c r="I64" s="47"/>
      <c r="J64" s="47"/>
    </row>
    <row r="65" spans="3:10" ht="15">
      <c r="C65" s="201"/>
      <c r="D65" s="47"/>
      <c r="E65" s="48"/>
      <c r="F65" s="47"/>
      <c r="G65" s="47"/>
      <c r="H65" s="47"/>
      <c r="I65" s="47"/>
      <c r="J65" s="47"/>
    </row>
    <row r="66" spans="3:10" ht="15">
      <c r="C66" s="201"/>
      <c r="D66" s="47"/>
      <c r="E66" s="48"/>
      <c r="F66" s="47"/>
      <c r="G66" s="47"/>
      <c r="H66" s="47"/>
      <c r="I66" s="47"/>
      <c r="J66" s="47"/>
    </row>
    <row r="67" spans="3:5" ht="15">
      <c r="C67" s="192" t="s">
        <v>92</v>
      </c>
      <c r="D67" s="47"/>
      <c r="E67" s="48"/>
    </row>
    <row r="68" spans="3:5" ht="15">
      <c r="C68" s="201" t="s">
        <v>93</v>
      </c>
      <c r="D68" s="47"/>
      <c r="E68" s="48"/>
    </row>
    <row r="69" spans="3:5" ht="15">
      <c r="C69" s="201" t="s">
        <v>94</v>
      </c>
      <c r="D69" s="47"/>
      <c r="E69" s="48"/>
    </row>
    <row r="70" spans="3:5" ht="15.75" thickBot="1">
      <c r="C70" s="255"/>
      <c r="D70" s="256"/>
      <c r="E70" s="257"/>
    </row>
  </sheetData>
  <sheetProtection/>
  <printOptions/>
  <pageMargins left="0.7" right="0.7" top="0.75" bottom="0.75" header="0.3" footer="0.3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view="pageLayout" workbookViewId="0" topLeftCell="A7">
      <selection activeCell="A22" sqref="A22"/>
    </sheetView>
  </sheetViews>
  <sheetFormatPr defaultColWidth="8.88671875" defaultRowHeight="15"/>
  <cols>
    <col min="3" max="3" width="12.21484375" style="0" customWidth="1"/>
    <col min="5" max="5" width="12.99609375" style="0" customWidth="1"/>
    <col min="6" max="6" width="19.4453125" style="0" customWidth="1"/>
    <col min="7" max="7" width="21.77734375" style="0" customWidth="1"/>
    <col min="8" max="8" width="20.3359375" style="0" customWidth="1"/>
    <col min="9" max="9" width="15.88671875" style="0" customWidth="1"/>
    <col min="10" max="10" width="20.21484375" style="0" customWidth="1"/>
    <col min="11" max="11" width="19.4453125" style="0" customWidth="1"/>
    <col min="13" max="13" width="19.99609375" style="0" customWidth="1"/>
    <col min="14" max="14" width="22.5546875" style="0" customWidth="1"/>
    <col min="15" max="15" width="16.99609375" style="0" customWidth="1"/>
    <col min="16" max="16" width="20.21484375" style="0" customWidth="1"/>
  </cols>
  <sheetData>
    <row r="1" spans="3:8" ht="16.5" thickBot="1">
      <c r="C1" s="283"/>
      <c r="D1" s="283"/>
      <c r="E1" s="283"/>
      <c r="F1" s="305" t="s">
        <v>196</v>
      </c>
      <c r="G1" s="283"/>
      <c r="H1" s="283"/>
    </row>
    <row r="2" spans="1:17" ht="15.75">
      <c r="A2" s="78"/>
      <c r="B2" s="79"/>
      <c r="C2" s="80"/>
      <c r="D2" s="309" t="s">
        <v>0</v>
      </c>
      <c r="E2" s="309"/>
      <c r="F2" s="81" t="s">
        <v>1</v>
      </c>
      <c r="G2" s="81"/>
      <c r="H2" s="310"/>
      <c r="I2" s="310"/>
      <c r="J2" s="310"/>
      <c r="K2" s="310"/>
      <c r="L2" s="310"/>
      <c r="M2" s="80"/>
      <c r="N2" s="80"/>
      <c r="O2" s="82"/>
      <c r="P2" s="80" t="s">
        <v>193</v>
      </c>
      <c r="Q2" s="76"/>
    </row>
    <row r="3" spans="1:17" ht="15.75">
      <c r="A3" s="83"/>
      <c r="B3" s="74"/>
      <c r="C3" s="84"/>
      <c r="D3" s="308" t="s">
        <v>2</v>
      </c>
      <c r="E3" s="308"/>
      <c r="F3" s="85" t="s">
        <v>1</v>
      </c>
      <c r="G3" s="85"/>
      <c r="H3" s="311"/>
      <c r="I3" s="311"/>
      <c r="J3" s="311"/>
      <c r="K3" s="311"/>
      <c r="L3" s="311"/>
      <c r="M3" s="84"/>
      <c r="N3" s="84"/>
      <c r="O3" s="86"/>
      <c r="P3" s="84"/>
      <c r="Q3" s="76"/>
    </row>
    <row r="4" spans="1:17" ht="15.75">
      <c r="A4" s="83"/>
      <c r="B4" s="74"/>
      <c r="C4" s="84"/>
      <c r="D4" s="308" t="s">
        <v>3</v>
      </c>
      <c r="E4" s="308"/>
      <c r="F4" s="85" t="s">
        <v>1</v>
      </c>
      <c r="G4" s="85"/>
      <c r="H4" s="311"/>
      <c r="I4" s="311"/>
      <c r="J4" s="311"/>
      <c r="K4" s="311"/>
      <c r="L4" s="311"/>
      <c r="M4" s="84"/>
      <c r="N4" s="84"/>
      <c r="O4" s="86"/>
      <c r="P4" s="84"/>
      <c r="Q4" s="76"/>
    </row>
    <row r="5" spans="1:17" ht="16.5" thickBot="1">
      <c r="A5" s="87"/>
      <c r="B5" s="88"/>
      <c r="C5" s="89"/>
      <c r="D5" s="90"/>
      <c r="E5" s="90"/>
      <c r="F5" s="91"/>
      <c r="G5" s="91"/>
      <c r="H5" s="92"/>
      <c r="I5" s="93"/>
      <c r="J5" s="92"/>
      <c r="K5" s="92"/>
      <c r="L5" s="92"/>
      <c r="M5" s="94"/>
      <c r="N5" s="94"/>
      <c r="O5" s="95"/>
      <c r="P5" s="94"/>
      <c r="Q5" s="76"/>
    </row>
    <row r="6" spans="1:17" ht="15.75">
      <c r="A6" s="96"/>
      <c r="B6" s="97"/>
      <c r="C6" s="96" t="s">
        <v>4</v>
      </c>
      <c r="D6" s="312" t="s">
        <v>4</v>
      </c>
      <c r="E6" s="313"/>
      <c r="F6" s="299" t="s">
        <v>4</v>
      </c>
      <c r="G6" s="297"/>
      <c r="H6" s="299" t="s">
        <v>102</v>
      </c>
      <c r="I6" s="298" t="s">
        <v>100</v>
      </c>
      <c r="J6" s="302" t="s">
        <v>5</v>
      </c>
      <c r="K6" s="299" t="s">
        <v>6</v>
      </c>
      <c r="L6" s="314" t="s">
        <v>6</v>
      </c>
      <c r="M6" s="315"/>
      <c r="N6" s="297" t="s">
        <v>6</v>
      </c>
      <c r="O6" s="297" t="s">
        <v>7</v>
      </c>
      <c r="P6" s="297"/>
      <c r="Q6" s="98"/>
    </row>
    <row r="7" spans="1:17" ht="16.5" thickBot="1">
      <c r="A7" s="96" t="s">
        <v>8</v>
      </c>
      <c r="B7" s="96"/>
      <c r="C7" s="96"/>
      <c r="D7" s="316" t="s">
        <v>9</v>
      </c>
      <c r="E7" s="317"/>
      <c r="F7" s="299"/>
      <c r="G7" s="299" t="s">
        <v>101</v>
      </c>
      <c r="H7" s="299" t="s">
        <v>103</v>
      </c>
      <c r="I7" s="298" t="s">
        <v>10</v>
      </c>
      <c r="J7" s="302" t="s">
        <v>10</v>
      </c>
      <c r="K7" s="299"/>
      <c r="L7" s="318" t="s">
        <v>9</v>
      </c>
      <c r="M7" s="319"/>
      <c r="N7" s="297" t="s">
        <v>11</v>
      </c>
      <c r="O7" s="297" t="s">
        <v>11</v>
      </c>
      <c r="P7" s="297" t="s">
        <v>12</v>
      </c>
      <c r="Q7" s="77"/>
    </row>
    <row r="8" spans="1:17" ht="16.5" thickBot="1">
      <c r="A8" s="99"/>
      <c r="B8" s="99"/>
      <c r="C8" s="99" t="s">
        <v>13</v>
      </c>
      <c r="D8" s="301" t="s">
        <v>14</v>
      </c>
      <c r="E8" s="301" t="s">
        <v>99</v>
      </c>
      <c r="F8" s="300" t="s">
        <v>15</v>
      </c>
      <c r="G8" s="99"/>
      <c r="H8" s="99"/>
      <c r="I8" s="101"/>
      <c r="J8" s="303"/>
      <c r="K8" s="300" t="s">
        <v>16</v>
      </c>
      <c r="L8" s="100" t="s">
        <v>14</v>
      </c>
      <c r="M8" s="304" t="s">
        <v>18</v>
      </c>
      <c r="N8" s="99"/>
      <c r="O8" s="99"/>
      <c r="P8" s="99"/>
      <c r="Q8" s="98"/>
    </row>
    <row r="9" spans="1:17" ht="15.75">
      <c r="A9" s="26"/>
      <c r="B9" s="26"/>
      <c r="C9" s="102"/>
      <c r="D9" s="102"/>
      <c r="E9" s="102"/>
      <c r="F9" s="102"/>
      <c r="G9" s="102"/>
      <c r="H9" s="102"/>
      <c r="I9" s="103"/>
      <c r="J9" s="104"/>
      <c r="K9" s="102"/>
      <c r="L9" s="105"/>
      <c r="M9" s="102"/>
      <c r="N9" s="102"/>
      <c r="O9" s="106"/>
      <c r="P9" s="107"/>
      <c r="Q9" s="76"/>
    </row>
    <row r="10" spans="1:17" ht="15.75">
      <c r="A10" s="26"/>
      <c r="B10" s="26"/>
      <c r="C10" s="102"/>
      <c r="D10" s="102"/>
      <c r="E10" s="102"/>
      <c r="F10" s="102"/>
      <c r="G10" s="102"/>
      <c r="H10" s="102"/>
      <c r="I10" s="103"/>
      <c r="J10" s="104"/>
      <c r="K10" s="102"/>
      <c r="L10" s="105"/>
      <c r="M10" s="102"/>
      <c r="N10" s="102"/>
      <c r="O10" s="106"/>
      <c r="P10" s="107"/>
      <c r="Q10" s="76"/>
    </row>
    <row r="11" spans="1:17" ht="15.75">
      <c r="A11" s="26">
        <v>2013</v>
      </c>
      <c r="B11" s="26"/>
      <c r="C11" s="102"/>
      <c r="D11" s="102"/>
      <c r="E11" s="102"/>
      <c r="F11" s="102"/>
      <c r="G11" s="103"/>
      <c r="H11" s="102"/>
      <c r="I11" s="103"/>
      <c r="J11" s="104"/>
      <c r="K11" s="102"/>
      <c r="L11" s="105"/>
      <c r="M11" s="102"/>
      <c r="N11" s="102"/>
      <c r="O11" s="108"/>
      <c r="P11" s="107"/>
      <c r="Q11" s="75"/>
    </row>
    <row r="12" spans="1:17" ht="15.75">
      <c r="A12" s="26"/>
      <c r="B12" s="26"/>
      <c r="C12" s="102"/>
      <c r="D12" s="102"/>
      <c r="E12" s="102"/>
      <c r="F12" s="102"/>
      <c r="G12" s="103"/>
      <c r="H12" s="102"/>
      <c r="I12" s="103"/>
      <c r="J12" s="104"/>
      <c r="K12" s="102"/>
      <c r="L12" s="105"/>
      <c r="M12" s="102"/>
      <c r="N12" s="102"/>
      <c r="O12" s="108"/>
      <c r="P12" s="107"/>
      <c r="Q12" s="75"/>
    </row>
    <row r="13" spans="1:17" ht="15.75">
      <c r="A13" s="26">
        <v>2014</v>
      </c>
      <c r="B13" s="26"/>
      <c r="C13" s="102"/>
      <c r="D13" s="102"/>
      <c r="E13" s="102"/>
      <c r="F13" s="102"/>
      <c r="G13" s="103"/>
      <c r="H13" s="102"/>
      <c r="I13" s="103"/>
      <c r="J13" s="104"/>
      <c r="K13" s="102"/>
      <c r="L13" s="105"/>
      <c r="M13" s="102"/>
      <c r="N13" s="102"/>
      <c r="O13" s="108"/>
      <c r="P13" s="107"/>
      <c r="Q13" s="75"/>
    </row>
    <row r="14" spans="1:17" ht="15.75">
      <c r="A14" s="26"/>
      <c r="B14" s="26"/>
      <c r="C14" s="102"/>
      <c r="D14" s="102"/>
      <c r="E14" s="102"/>
      <c r="F14" s="102"/>
      <c r="G14" s="103"/>
      <c r="H14" s="102"/>
      <c r="I14" s="103"/>
      <c r="J14" s="104"/>
      <c r="K14" s="102"/>
      <c r="L14" s="105"/>
      <c r="M14" s="102"/>
      <c r="N14" s="102"/>
      <c r="O14" s="108"/>
      <c r="P14" s="107"/>
      <c r="Q14" s="75"/>
    </row>
    <row r="15" spans="1:17" ht="15.75">
      <c r="A15" s="26">
        <v>2015</v>
      </c>
      <c r="B15" s="26"/>
      <c r="C15" s="102"/>
      <c r="D15" s="102"/>
      <c r="E15" s="102"/>
      <c r="F15" s="102"/>
      <c r="G15" s="103"/>
      <c r="H15" s="102"/>
      <c r="I15" s="103"/>
      <c r="J15" s="104"/>
      <c r="K15" s="102"/>
      <c r="L15" s="105"/>
      <c r="M15" s="102"/>
      <c r="N15" s="102"/>
      <c r="O15" s="108"/>
      <c r="P15" s="107"/>
      <c r="Q15" s="75"/>
    </row>
    <row r="16" spans="1:17" ht="15.75">
      <c r="A16" s="26"/>
      <c r="B16" s="26"/>
      <c r="C16" s="102"/>
      <c r="D16" s="102"/>
      <c r="E16" s="102"/>
      <c r="F16" s="102"/>
      <c r="G16" s="103"/>
      <c r="H16" s="102"/>
      <c r="I16" s="103"/>
      <c r="J16" s="104"/>
      <c r="K16" s="102"/>
      <c r="L16" s="105"/>
      <c r="M16" s="102"/>
      <c r="N16" s="102"/>
      <c r="O16" s="108"/>
      <c r="P16" s="107"/>
      <c r="Q16" s="75"/>
    </row>
    <row r="17" spans="1:17" ht="15.75">
      <c r="A17" s="26">
        <v>2016</v>
      </c>
      <c r="B17" s="26"/>
      <c r="C17" s="102"/>
      <c r="D17" s="102"/>
      <c r="E17" s="102"/>
      <c r="F17" s="102"/>
      <c r="G17" s="103"/>
      <c r="H17" s="102"/>
      <c r="I17" s="103"/>
      <c r="J17" s="109"/>
      <c r="K17" s="102"/>
      <c r="L17" s="105"/>
      <c r="M17" s="102"/>
      <c r="N17" s="102"/>
      <c r="O17" s="110"/>
      <c r="P17" s="107"/>
      <c r="Q17" s="75"/>
    </row>
    <row r="18" spans="1:17" ht="15.75">
      <c r="A18" s="26"/>
      <c r="B18" s="26"/>
      <c r="C18" s="102"/>
      <c r="D18" s="102"/>
      <c r="E18" s="102"/>
      <c r="F18" s="102"/>
      <c r="G18" s="103"/>
      <c r="H18" s="102"/>
      <c r="I18" s="103"/>
      <c r="J18" s="111"/>
      <c r="K18" s="102"/>
      <c r="L18" s="105"/>
      <c r="M18" s="102"/>
      <c r="N18" s="102"/>
      <c r="O18" s="108"/>
      <c r="P18" s="107"/>
      <c r="Q18" s="75"/>
    </row>
    <row r="19" spans="1:17" ht="15.75">
      <c r="A19" s="26">
        <v>2017</v>
      </c>
      <c r="B19" s="112"/>
      <c r="C19" s="102"/>
      <c r="D19" s="102"/>
      <c r="E19" s="102"/>
      <c r="F19" s="102"/>
      <c r="G19" s="103"/>
      <c r="H19" s="102"/>
      <c r="I19" s="103"/>
      <c r="J19" s="104"/>
      <c r="K19" s="102"/>
      <c r="L19" s="113"/>
      <c r="M19" s="102"/>
      <c r="N19" s="102"/>
      <c r="O19" s="108"/>
      <c r="P19" s="107"/>
      <c r="Q19" s="75"/>
    </row>
    <row r="20" spans="1:17" ht="15.75">
      <c r="A20" s="26"/>
      <c r="B20" s="112"/>
      <c r="C20" s="102"/>
      <c r="D20" s="102"/>
      <c r="E20" s="104"/>
      <c r="F20" s="102"/>
      <c r="G20" s="103"/>
      <c r="H20" s="102"/>
      <c r="I20" s="103"/>
      <c r="J20" s="104"/>
      <c r="K20" s="102"/>
      <c r="L20" s="113"/>
      <c r="M20" s="102"/>
      <c r="N20" s="102"/>
      <c r="O20" s="108"/>
      <c r="P20" s="107"/>
      <c r="Q20" s="75"/>
    </row>
    <row r="21" spans="1:17" ht="31.5" customHeight="1">
      <c r="A21" s="26" t="s">
        <v>110</v>
      </c>
      <c r="B21" s="112"/>
      <c r="C21" s="102"/>
      <c r="D21" s="102"/>
      <c r="E21" s="102"/>
      <c r="F21" s="102"/>
      <c r="G21" s="103"/>
      <c r="H21" s="102"/>
      <c r="I21" s="103"/>
      <c r="J21" s="104"/>
      <c r="K21" s="102"/>
      <c r="L21" s="114"/>
      <c r="M21" s="109"/>
      <c r="N21" s="102"/>
      <c r="O21" s="108"/>
      <c r="P21" s="107"/>
      <c r="Q21" s="75"/>
    </row>
    <row r="22" spans="1:17" ht="16.5" thickBot="1">
      <c r="A22" s="26"/>
      <c r="B22" s="26"/>
      <c r="C22" s="115"/>
      <c r="D22" s="115"/>
      <c r="E22" s="115"/>
      <c r="F22" s="115"/>
      <c r="G22" s="115"/>
      <c r="H22" s="115"/>
      <c r="I22" s="116"/>
      <c r="J22" s="117"/>
      <c r="K22" s="115"/>
      <c r="L22" s="118"/>
      <c r="M22" s="115"/>
      <c r="N22" s="115"/>
      <c r="O22" s="119"/>
      <c r="P22" s="120"/>
      <c r="Q22" s="75"/>
    </row>
    <row r="23" spans="1:17" ht="16.5" thickTop="1">
      <c r="A23" s="121"/>
      <c r="B23" s="122"/>
      <c r="C23" s="123"/>
      <c r="D23" s="123"/>
      <c r="E23" s="123"/>
      <c r="F23" s="123"/>
      <c r="G23" s="123"/>
      <c r="H23" s="123"/>
      <c r="I23" s="124"/>
      <c r="J23" s="123"/>
      <c r="K23" s="123"/>
      <c r="L23" s="123"/>
      <c r="M23" s="123"/>
      <c r="N23" s="123"/>
      <c r="O23" s="125"/>
      <c r="P23" s="123"/>
      <c r="Q23" s="75"/>
    </row>
    <row r="24" spans="1:17" ht="15.75">
      <c r="A24" s="26"/>
      <c r="B24" s="126"/>
      <c r="C24" s="127">
        <f>SUM(C9:C21)</f>
        <v>0</v>
      </c>
      <c r="D24" s="127">
        <f aca="true" t="shared" si="0" ref="D24:P24">SUM(D9:D21)</f>
        <v>0</v>
      </c>
      <c r="E24" s="127">
        <f t="shared" si="0"/>
        <v>0</v>
      </c>
      <c r="F24" s="127">
        <f t="shared" si="0"/>
        <v>0</v>
      </c>
      <c r="G24" s="127"/>
      <c r="H24" s="127">
        <f t="shared" si="0"/>
        <v>0</v>
      </c>
      <c r="I24" s="128"/>
      <c r="J24" s="127">
        <f t="shared" si="0"/>
        <v>0</v>
      </c>
      <c r="K24" s="127">
        <f t="shared" si="0"/>
        <v>0</v>
      </c>
      <c r="L24" s="127">
        <f t="shared" si="0"/>
        <v>0</v>
      </c>
      <c r="M24" s="127">
        <f t="shared" si="0"/>
        <v>0</v>
      </c>
      <c r="N24" s="127">
        <f t="shared" si="0"/>
        <v>0</v>
      </c>
      <c r="O24" s="129">
        <v>0</v>
      </c>
      <c r="P24" s="127">
        <f t="shared" si="0"/>
        <v>0</v>
      </c>
      <c r="Q24" s="75"/>
    </row>
    <row r="25" spans="1:17" ht="16.5" thickBot="1">
      <c r="A25" s="130"/>
      <c r="B25" s="131"/>
      <c r="C25" s="132"/>
      <c r="D25" s="132"/>
      <c r="E25" s="132"/>
      <c r="F25" s="132"/>
      <c r="G25" s="132"/>
      <c r="H25" s="132"/>
      <c r="I25" s="133"/>
      <c r="J25" s="132"/>
      <c r="K25" s="132"/>
      <c r="L25" s="132"/>
      <c r="M25" s="132"/>
      <c r="N25" s="132"/>
      <c r="O25" s="134"/>
      <c r="P25" s="132"/>
      <c r="Q25" s="75"/>
    </row>
    <row r="27" spans="1:8" ht="15.75">
      <c r="A27" s="135" t="s">
        <v>34</v>
      </c>
      <c r="B27" s="307">
        <v>1</v>
      </c>
      <c r="C27" s="320" t="s">
        <v>95</v>
      </c>
      <c r="D27" s="320"/>
      <c r="E27" s="320"/>
      <c r="F27" s="320"/>
      <c r="G27" s="320"/>
      <c r="H27" s="320"/>
    </row>
    <row r="28" spans="1:8" ht="15.75">
      <c r="A28" s="73"/>
      <c r="B28" s="307"/>
      <c r="C28" s="320" t="s">
        <v>96</v>
      </c>
      <c r="D28" s="320"/>
      <c r="E28" s="320"/>
      <c r="F28" s="320"/>
      <c r="G28" s="320"/>
      <c r="H28" s="320"/>
    </row>
    <row r="29" spans="1:8" ht="15.75">
      <c r="A29" s="76"/>
      <c r="B29" s="306">
        <v>2</v>
      </c>
      <c r="C29" s="72" t="s">
        <v>200</v>
      </c>
      <c r="D29" s="72"/>
      <c r="E29" s="72"/>
      <c r="F29" s="71"/>
      <c r="G29" s="76"/>
      <c r="H29" s="76"/>
    </row>
  </sheetData>
  <sheetProtection/>
  <mergeCells count="12">
    <mergeCell ref="D6:E6"/>
    <mergeCell ref="L6:M6"/>
    <mergeCell ref="D7:E7"/>
    <mergeCell ref="L7:M7"/>
    <mergeCell ref="C27:H27"/>
    <mergeCell ref="C28:H28"/>
    <mergeCell ref="D3:E3"/>
    <mergeCell ref="D2:E2"/>
    <mergeCell ref="H2:L2"/>
    <mergeCell ref="H3:L3"/>
    <mergeCell ref="D4:E4"/>
    <mergeCell ref="H4:L4"/>
  </mergeCells>
  <printOptions/>
  <pageMargins left="0.0234375" right="0.7" top="0.12760416666666666" bottom="0.75" header="0.3" footer="0.3"/>
  <pageSetup horizontalDpi="600" verticalDpi="600" orientation="portrait" scale="25" r:id="rId1"/>
  <colBreaks count="1" manualBreakCount="1">
    <brk id="20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60" workbookViewId="0" topLeftCell="A1">
      <selection activeCell="F28" sqref="F28"/>
    </sheetView>
  </sheetViews>
  <sheetFormatPr defaultColWidth="3.10546875" defaultRowHeight="15"/>
  <cols>
    <col min="1" max="1" width="6.77734375" style="1" customWidth="1"/>
    <col min="2" max="2" width="10.99609375" style="1" customWidth="1"/>
    <col min="3" max="3" width="12.21484375" style="2" customWidth="1"/>
    <col min="4" max="5" width="15.77734375" style="2" customWidth="1"/>
    <col min="6" max="6" width="11.3359375" style="2" customWidth="1"/>
    <col min="7" max="7" width="9.99609375" style="1" customWidth="1"/>
    <col min="8" max="8" width="15.77734375" style="2" customWidth="1"/>
    <col min="9" max="9" width="16.77734375" style="2" customWidth="1"/>
    <col min="10" max="10" width="11.4453125" style="2" customWidth="1"/>
    <col min="11" max="11" width="15.6640625" style="2" bestFit="1" customWidth="1"/>
    <col min="12" max="12" width="11.10546875" style="2" customWidth="1"/>
    <col min="13" max="13" width="18.3359375" style="2" customWidth="1"/>
    <col min="14" max="14" width="15.77734375" style="2" customWidth="1"/>
    <col min="15" max="15" width="17.99609375" style="5" customWidth="1"/>
    <col min="16" max="16" width="23.88671875" style="1" customWidth="1"/>
    <col min="17" max="17" width="1.33203125" style="1" customWidth="1"/>
    <col min="18" max="16384" width="3.10546875" style="1" customWidth="1"/>
  </cols>
  <sheetData>
    <row r="1" spans="7:16" ht="15">
      <c r="G1" s="3"/>
      <c r="I1" s="4"/>
      <c r="P1" s="3"/>
    </row>
    <row r="2" spans="1:18" ht="16.5" thickBot="1">
      <c r="A2" s="6"/>
      <c r="B2" s="6"/>
      <c r="C2" s="321" t="s">
        <v>197</v>
      </c>
      <c r="D2" s="321"/>
      <c r="E2" s="321"/>
      <c r="F2" s="321"/>
      <c r="G2" s="321"/>
      <c r="H2" s="321"/>
      <c r="O2" s="7" t="s">
        <v>194</v>
      </c>
      <c r="P2" s="8"/>
      <c r="Q2" s="6"/>
      <c r="R2" s="6"/>
    </row>
    <row r="3" spans="1:18" ht="15">
      <c r="A3" s="6"/>
      <c r="B3" s="54"/>
      <c r="C3" s="55"/>
      <c r="D3" s="322" t="s">
        <v>0</v>
      </c>
      <c r="E3" s="322"/>
      <c r="F3" s="322"/>
      <c r="G3" s="56" t="s">
        <v>1</v>
      </c>
      <c r="H3" s="323"/>
      <c r="I3" s="323"/>
      <c r="J3" s="323"/>
      <c r="K3" s="323"/>
      <c r="L3" s="323"/>
      <c r="M3" s="57"/>
      <c r="N3" s="57"/>
      <c r="O3" s="58"/>
      <c r="P3" s="59"/>
      <c r="Q3" s="6"/>
      <c r="R3" s="6"/>
    </row>
    <row r="4" spans="1:18" ht="15">
      <c r="A4" s="6"/>
      <c r="B4" s="60"/>
      <c r="C4" s="61"/>
      <c r="D4" s="324" t="s">
        <v>2</v>
      </c>
      <c r="E4" s="324"/>
      <c r="F4" s="324"/>
      <c r="G4" s="63" t="s">
        <v>1</v>
      </c>
      <c r="H4" s="324"/>
      <c r="I4" s="324"/>
      <c r="J4" s="324"/>
      <c r="K4" s="324"/>
      <c r="L4" s="324"/>
      <c r="M4" s="62"/>
      <c r="N4" s="62"/>
      <c r="O4" s="64"/>
      <c r="P4" s="65"/>
      <c r="Q4" s="6"/>
      <c r="R4" s="6"/>
    </row>
    <row r="5" spans="1:18" ht="15">
      <c r="A5" s="6"/>
      <c r="B5" s="60"/>
      <c r="C5" s="61"/>
      <c r="D5" s="324" t="s">
        <v>3</v>
      </c>
      <c r="E5" s="324"/>
      <c r="F5" s="324"/>
      <c r="G5" s="63" t="s">
        <v>1</v>
      </c>
      <c r="H5" s="324"/>
      <c r="I5" s="324"/>
      <c r="J5" s="324"/>
      <c r="K5" s="324"/>
      <c r="L5" s="324"/>
      <c r="M5" s="62"/>
      <c r="N5" s="62"/>
      <c r="O5" s="64"/>
      <c r="P5" s="65"/>
      <c r="Q5" s="6"/>
      <c r="R5" s="6"/>
    </row>
    <row r="6" spans="2:16" ht="15.75" thickBot="1">
      <c r="B6" s="66"/>
      <c r="C6" s="67"/>
      <c r="D6" s="67"/>
      <c r="E6" s="67"/>
      <c r="F6" s="67"/>
      <c r="G6" s="68"/>
      <c r="H6" s="67"/>
      <c r="I6" s="67"/>
      <c r="J6" s="67"/>
      <c r="K6" s="67"/>
      <c r="L6" s="67"/>
      <c r="M6" s="67"/>
      <c r="N6" s="67"/>
      <c r="O6" s="69"/>
      <c r="P6" s="70"/>
    </row>
    <row r="7" spans="2:16" ht="15">
      <c r="B7" s="53"/>
      <c r="C7" s="11"/>
      <c r="D7" s="11"/>
      <c r="E7" s="11"/>
      <c r="F7" s="11"/>
      <c r="G7" s="53"/>
      <c r="H7" s="10" t="s">
        <v>19</v>
      </c>
      <c r="I7" s="10"/>
      <c r="J7" s="10"/>
      <c r="K7" s="10" t="s">
        <v>20</v>
      </c>
      <c r="L7" s="10" t="s">
        <v>16</v>
      </c>
      <c r="M7" s="10" t="s">
        <v>17</v>
      </c>
      <c r="N7" s="10" t="s">
        <v>11</v>
      </c>
      <c r="O7" s="11"/>
      <c r="P7" s="9"/>
    </row>
    <row r="8" spans="2:16" ht="15">
      <c r="B8" s="9" t="s">
        <v>8</v>
      </c>
      <c r="C8" s="10" t="s">
        <v>21</v>
      </c>
      <c r="D8" s="10" t="s">
        <v>22</v>
      </c>
      <c r="E8" s="10" t="s">
        <v>97</v>
      </c>
      <c r="F8" s="10" t="s">
        <v>98</v>
      </c>
      <c r="G8" s="9" t="s">
        <v>23</v>
      </c>
      <c r="H8" s="10" t="s">
        <v>24</v>
      </c>
      <c r="I8" s="10" t="s">
        <v>104</v>
      </c>
      <c r="J8" s="10" t="s">
        <v>25</v>
      </c>
      <c r="K8" s="10" t="s">
        <v>26</v>
      </c>
      <c r="L8" s="11"/>
      <c r="M8" s="11"/>
      <c r="N8" s="11"/>
      <c r="O8" s="10" t="s">
        <v>12</v>
      </c>
      <c r="P8" s="9" t="s">
        <v>11</v>
      </c>
    </row>
    <row r="9" spans="2:16" ht="15.75" thickBot="1">
      <c r="B9" s="12"/>
      <c r="C9" s="13"/>
      <c r="D9" s="13"/>
      <c r="E9" s="13"/>
      <c r="F9" s="13"/>
      <c r="G9" s="12"/>
      <c r="H9" s="14" t="s">
        <v>4</v>
      </c>
      <c r="I9" s="14" t="s">
        <v>4</v>
      </c>
      <c r="J9" s="14" t="s">
        <v>4</v>
      </c>
      <c r="K9" s="14" t="s">
        <v>4</v>
      </c>
      <c r="L9" s="14" t="s">
        <v>27</v>
      </c>
      <c r="M9" s="14" t="s">
        <v>27</v>
      </c>
      <c r="N9" s="14" t="s">
        <v>27</v>
      </c>
      <c r="O9" s="13"/>
      <c r="P9" s="15" t="s">
        <v>7</v>
      </c>
    </row>
    <row r="10" spans="2:16" ht="15">
      <c r="B10" s="16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9"/>
    </row>
    <row r="11" spans="2:16" s="20" customFormat="1" ht="15">
      <c r="B11" s="21"/>
      <c r="C11" s="22"/>
      <c r="D11" s="22"/>
      <c r="E11" s="22"/>
      <c r="F11" s="22"/>
      <c r="G11" s="23"/>
      <c r="H11" s="22"/>
      <c r="I11" s="17"/>
      <c r="J11" s="17"/>
      <c r="K11" s="22"/>
      <c r="L11" s="24"/>
      <c r="M11" s="22"/>
      <c r="N11" s="22"/>
      <c r="O11" s="17"/>
      <c r="P11" s="25"/>
    </row>
    <row r="12" spans="2:16" s="20" customFormat="1" ht="15">
      <c r="B12" s="26">
        <v>2013</v>
      </c>
      <c r="C12" s="17"/>
      <c r="D12" s="17"/>
      <c r="E12" s="17"/>
      <c r="F12" s="17"/>
      <c r="G12" s="18"/>
      <c r="H12" s="17"/>
      <c r="I12" s="27"/>
      <c r="J12" s="17"/>
      <c r="K12" s="17"/>
      <c r="L12" s="28"/>
      <c r="M12" s="17"/>
      <c r="N12" s="17"/>
      <c r="O12" s="28"/>
      <c r="P12" s="25"/>
    </row>
    <row r="13" spans="2:16" s="20" customFormat="1" ht="15">
      <c r="B13" s="26"/>
      <c r="C13" s="17"/>
      <c r="D13" s="17"/>
      <c r="E13" s="17"/>
      <c r="F13" s="17"/>
      <c r="G13" s="18"/>
      <c r="H13" s="17"/>
      <c r="I13" s="27"/>
      <c r="J13" s="17"/>
      <c r="K13" s="22"/>
      <c r="L13" s="24"/>
      <c r="M13" s="22"/>
      <c r="N13" s="22"/>
      <c r="O13" s="17"/>
      <c r="P13" s="25"/>
    </row>
    <row r="14" spans="2:16" s="20" customFormat="1" ht="15">
      <c r="B14" s="26">
        <v>2014</v>
      </c>
      <c r="C14" s="17"/>
      <c r="D14" s="17"/>
      <c r="E14" s="17"/>
      <c r="F14" s="17"/>
      <c r="G14" s="18"/>
      <c r="H14" s="17"/>
      <c r="I14" s="27"/>
      <c r="J14" s="17"/>
      <c r="K14" s="17"/>
      <c r="L14" s="28"/>
      <c r="M14" s="17"/>
      <c r="N14" s="17"/>
      <c r="O14" s="28"/>
      <c r="P14" s="25"/>
    </row>
    <row r="15" spans="2:16" s="20" customFormat="1" ht="15">
      <c r="B15" s="26"/>
      <c r="C15" s="17"/>
      <c r="D15" s="17"/>
      <c r="E15" s="17"/>
      <c r="F15" s="17"/>
      <c r="G15" s="18"/>
      <c r="H15" s="17"/>
      <c r="I15" s="27"/>
      <c r="J15" s="17"/>
      <c r="K15" s="22"/>
      <c r="L15" s="24"/>
      <c r="M15" s="22"/>
      <c r="N15" s="22"/>
      <c r="O15" s="17"/>
      <c r="P15" s="25"/>
    </row>
    <row r="16" spans="2:16" s="20" customFormat="1" ht="15">
      <c r="B16" s="26">
        <v>2015</v>
      </c>
      <c r="C16" s="17"/>
      <c r="D16" s="17"/>
      <c r="E16" s="17"/>
      <c r="F16" s="17"/>
      <c r="G16" s="29"/>
      <c r="H16" s="17"/>
      <c r="I16" s="27"/>
      <c r="J16" s="17"/>
      <c r="K16" s="17"/>
      <c r="L16" s="28"/>
      <c r="M16" s="17"/>
      <c r="N16" s="17"/>
      <c r="O16" s="28"/>
      <c r="P16" s="25"/>
    </row>
    <row r="17" spans="2:16" s="20" customFormat="1" ht="15">
      <c r="B17" s="26"/>
      <c r="C17" s="17"/>
      <c r="D17" s="17"/>
      <c r="E17" s="17"/>
      <c r="F17" s="17"/>
      <c r="G17" s="18"/>
      <c r="H17" s="17"/>
      <c r="I17" s="27"/>
      <c r="J17" s="17"/>
      <c r="K17" s="22"/>
      <c r="L17" s="24"/>
      <c r="M17" s="22"/>
      <c r="N17" s="22"/>
      <c r="O17" s="17"/>
      <c r="P17" s="25"/>
    </row>
    <row r="18" spans="2:16" s="20" customFormat="1" ht="15">
      <c r="B18" s="26">
        <v>2016</v>
      </c>
      <c r="C18" s="17"/>
      <c r="D18" s="17"/>
      <c r="E18" s="17"/>
      <c r="F18" s="17"/>
      <c r="G18" s="29"/>
      <c r="H18" s="17"/>
      <c r="I18" s="27"/>
      <c r="J18" s="17"/>
      <c r="K18" s="17"/>
      <c r="L18" s="28"/>
      <c r="M18" s="17"/>
      <c r="N18" s="17"/>
      <c r="O18" s="28"/>
      <c r="P18" s="25"/>
    </row>
    <row r="19" spans="2:16" s="20" customFormat="1" ht="15">
      <c r="B19" s="26"/>
      <c r="C19" s="17"/>
      <c r="D19" s="17"/>
      <c r="E19" s="17"/>
      <c r="F19" s="17"/>
      <c r="G19" s="29"/>
      <c r="H19" s="17"/>
      <c r="I19" s="27"/>
      <c r="J19" s="17"/>
      <c r="K19" s="17"/>
      <c r="L19" s="28"/>
      <c r="M19" s="17"/>
      <c r="N19" s="17"/>
      <c r="O19" s="28"/>
      <c r="P19" s="25"/>
    </row>
    <row r="20" spans="2:16" s="20" customFormat="1" ht="15">
      <c r="B20" s="26">
        <v>2017</v>
      </c>
      <c r="C20" s="17"/>
      <c r="D20" s="17"/>
      <c r="E20" s="17"/>
      <c r="F20" s="17"/>
      <c r="G20" s="29"/>
      <c r="H20" s="17"/>
      <c r="I20" s="27"/>
      <c r="J20" s="17"/>
      <c r="K20" s="17"/>
      <c r="L20" s="28"/>
      <c r="M20" s="17"/>
      <c r="N20" s="17"/>
      <c r="O20" s="28"/>
      <c r="P20" s="25"/>
    </row>
    <row r="21" spans="2:16" s="20" customFormat="1" ht="15">
      <c r="B21" s="26"/>
      <c r="C21" s="17"/>
      <c r="D21" s="17"/>
      <c r="E21" s="17"/>
      <c r="F21" s="17"/>
      <c r="G21" s="29"/>
      <c r="H21" s="17"/>
      <c r="I21" s="27"/>
      <c r="J21" s="17"/>
      <c r="K21" s="17"/>
      <c r="L21" s="28"/>
      <c r="M21" s="17"/>
      <c r="N21" s="17"/>
      <c r="O21" s="28"/>
      <c r="P21" s="25"/>
    </row>
    <row r="22" spans="2:16" s="20" customFormat="1" ht="15">
      <c r="B22" s="30" t="s">
        <v>110</v>
      </c>
      <c r="C22" s="17"/>
      <c r="D22" s="17"/>
      <c r="E22" s="17"/>
      <c r="F22" s="17"/>
      <c r="G22" s="29"/>
      <c r="H22" s="17"/>
      <c r="I22" s="27"/>
      <c r="J22" s="17"/>
      <c r="K22" s="17"/>
      <c r="L22" s="28"/>
      <c r="M22" s="17"/>
      <c r="N22" s="17"/>
      <c r="O22" s="28"/>
      <c r="P22" s="25"/>
    </row>
    <row r="23" spans="2:16" s="20" customFormat="1" ht="15.75" thickBot="1">
      <c r="B23" s="21"/>
      <c r="C23" s="17"/>
      <c r="D23" s="17"/>
      <c r="E23" s="17"/>
      <c r="F23" s="17"/>
      <c r="G23" s="18"/>
      <c r="H23" s="17"/>
      <c r="I23" s="27"/>
      <c r="J23" s="17"/>
      <c r="K23" s="22"/>
      <c r="L23" s="24"/>
      <c r="M23" s="22"/>
      <c r="N23" s="22"/>
      <c r="O23" s="17"/>
      <c r="P23" s="25"/>
    </row>
    <row r="24" spans="2:16" ht="15.75" thickTop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</row>
    <row r="25" spans="2:16" ht="15">
      <c r="B25" s="34" t="s">
        <v>25</v>
      </c>
      <c r="C25" s="35"/>
      <c r="D25" s="35"/>
      <c r="E25" s="35"/>
      <c r="F25" s="35"/>
      <c r="G25" s="35"/>
      <c r="H25" s="35">
        <f>SUM(H10:H24)</f>
        <v>0</v>
      </c>
      <c r="I25" s="35">
        <f>SUM(I10:I24)</f>
        <v>0</v>
      </c>
      <c r="J25" s="35">
        <f>SUM(J10:J24)</f>
        <v>0</v>
      </c>
      <c r="K25" s="35">
        <f>SUM(K10:K24)</f>
        <v>0</v>
      </c>
      <c r="L25" s="35">
        <f>SUM(L10:L24)</f>
        <v>0</v>
      </c>
      <c r="M25" s="35">
        <f>SUM(M10:M24)</f>
        <v>0</v>
      </c>
      <c r="N25" s="35">
        <f>SUM(N10:N24)</f>
        <v>0</v>
      </c>
      <c r="O25" s="35">
        <f>SUM(O10:O24)</f>
        <v>0</v>
      </c>
      <c r="P25" s="36"/>
    </row>
    <row r="26" spans="2:16" ht="15.75" thickBo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</row>
    <row r="27" spans="15:16" ht="15.75" thickTop="1">
      <c r="O27" s="2"/>
      <c r="P27" s="40"/>
    </row>
    <row r="28" spans="1:2" ht="15">
      <c r="A28" s="40"/>
      <c r="B28" s="41"/>
    </row>
    <row r="29" spans="1:2" ht="15">
      <c r="A29" s="42"/>
      <c r="B29" s="20"/>
    </row>
    <row r="30" spans="1:9" ht="15">
      <c r="A30" s="42"/>
      <c r="B30" s="43" t="s">
        <v>34</v>
      </c>
      <c r="C30" s="44">
        <v>1</v>
      </c>
      <c r="D30" s="320" t="s">
        <v>28</v>
      </c>
      <c r="E30" s="320"/>
      <c r="F30" s="320"/>
      <c r="G30" s="320"/>
      <c r="H30" s="320"/>
      <c r="I30" s="320"/>
    </row>
    <row r="31" spans="1:9" ht="15">
      <c r="A31" s="42"/>
      <c r="B31" s="20"/>
      <c r="C31" s="44"/>
      <c r="D31" s="45"/>
      <c r="E31" s="45"/>
      <c r="F31" s="45"/>
      <c r="G31" s="45"/>
      <c r="H31" s="45"/>
      <c r="I31" s="45"/>
    </row>
    <row r="32" spans="2:9" ht="17.25">
      <c r="B32" s="20"/>
      <c r="C32" s="44">
        <v>2</v>
      </c>
      <c r="D32" s="46" t="s">
        <v>32</v>
      </c>
      <c r="E32" s="46"/>
      <c r="F32" s="46"/>
      <c r="G32" s="46"/>
      <c r="H32" s="46"/>
      <c r="I32" s="46"/>
    </row>
    <row r="33" ht="15">
      <c r="C33" s="44"/>
    </row>
    <row r="34" spans="3:7" ht="15">
      <c r="C34" s="44">
        <v>3</v>
      </c>
      <c r="D34" s="47" t="s">
        <v>29</v>
      </c>
      <c r="E34" s="47"/>
      <c r="F34" s="47"/>
      <c r="G34" s="48"/>
    </row>
    <row r="35" spans="4:8" ht="15">
      <c r="D35" s="47"/>
      <c r="E35" s="47"/>
      <c r="F35" s="47"/>
      <c r="G35" s="47"/>
      <c r="H35" s="49"/>
    </row>
    <row r="36" spans="4:8" ht="15">
      <c r="D36" s="50" t="s">
        <v>30</v>
      </c>
      <c r="E36" s="51" t="s">
        <v>33</v>
      </c>
      <c r="G36" s="47"/>
      <c r="H36" s="49"/>
    </row>
    <row r="37" spans="4:8" ht="15">
      <c r="D37" s="52" t="s">
        <v>31</v>
      </c>
      <c r="E37" s="52"/>
      <c r="F37" s="47"/>
      <c r="G37" s="47"/>
      <c r="H37" s="49"/>
    </row>
  </sheetData>
  <sheetProtection/>
  <mergeCells count="8">
    <mergeCell ref="C2:H2"/>
    <mergeCell ref="D30:I30"/>
    <mergeCell ref="D3:F3"/>
    <mergeCell ref="H3:L3"/>
    <mergeCell ref="D4:F4"/>
    <mergeCell ref="H4:L4"/>
    <mergeCell ref="D5:F5"/>
    <mergeCell ref="H5:L5"/>
  </mergeCells>
  <printOptions/>
  <pageMargins left="0.7" right="0.7" top="0.75" bottom="0.75" header="0.3" footer="0.3"/>
  <pageSetup horizontalDpi="600" verticalDpi="600" orientation="portrait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2"/>
  <sheetViews>
    <sheetView zoomScalePageLayoutView="0" workbookViewId="0" topLeftCell="A1">
      <selection activeCell="A32" sqref="A31:A32"/>
    </sheetView>
  </sheetViews>
  <sheetFormatPr defaultColWidth="8.88671875" defaultRowHeight="15"/>
  <cols>
    <col min="1" max="1" width="8.88671875" style="259" customWidth="1"/>
    <col min="2" max="2" width="4.6640625" style="259" customWidth="1"/>
    <col min="3" max="3" width="3.4453125" style="259" customWidth="1"/>
    <col min="4" max="4" width="19.77734375" style="259" customWidth="1"/>
    <col min="5" max="10" width="11.4453125" style="259" customWidth="1"/>
    <col min="11" max="11" width="12.99609375" style="259" customWidth="1"/>
    <col min="12" max="16384" width="8.88671875" style="259" customWidth="1"/>
  </cols>
  <sheetData>
    <row r="1" ht="15">
      <c r="K1" s="261"/>
    </row>
    <row r="3" spans="5:11" ht="15">
      <c r="E3" s="282" t="s">
        <v>160</v>
      </c>
      <c r="F3" s="282"/>
      <c r="K3" s="260" t="s">
        <v>195</v>
      </c>
    </row>
    <row r="5" spans="2:4" ht="15">
      <c r="B5" s="281" t="s">
        <v>159</v>
      </c>
      <c r="C5" s="265"/>
      <c r="D5" s="280"/>
    </row>
    <row r="6" spans="2:11" ht="15">
      <c r="B6" s="279" t="s">
        <v>158</v>
      </c>
      <c r="C6" s="277"/>
      <c r="D6" s="279" t="s">
        <v>157</v>
      </c>
      <c r="E6" s="279"/>
      <c r="F6" s="278"/>
      <c r="G6" s="278"/>
      <c r="H6" s="277"/>
      <c r="I6" s="279"/>
      <c r="J6" s="278"/>
      <c r="K6" s="277"/>
    </row>
    <row r="7" spans="2:11" ht="15">
      <c r="B7" s="266" t="s">
        <v>156</v>
      </c>
      <c r="C7" s="274"/>
      <c r="D7" s="266" t="s">
        <v>155</v>
      </c>
      <c r="E7" s="263"/>
      <c r="F7" s="276" t="s">
        <v>185</v>
      </c>
      <c r="G7" s="262"/>
      <c r="H7" s="275"/>
      <c r="I7" s="263"/>
      <c r="J7" s="262" t="s">
        <v>186</v>
      </c>
      <c r="K7" s="275"/>
    </row>
    <row r="8" spans="2:11" ht="15">
      <c r="B8" s="266"/>
      <c r="C8" s="274"/>
      <c r="D8" s="264" t="s">
        <v>132</v>
      </c>
      <c r="E8" s="264" t="s">
        <v>154</v>
      </c>
      <c r="F8" s="266" t="s">
        <v>153</v>
      </c>
      <c r="G8" s="274"/>
      <c r="H8" s="268" t="s">
        <v>152</v>
      </c>
      <c r="I8" s="266" t="s">
        <v>151</v>
      </c>
      <c r="J8" s="274"/>
      <c r="K8" s="268" t="s">
        <v>150</v>
      </c>
    </row>
    <row r="9" spans="2:11" ht="15">
      <c r="B9" s="266"/>
      <c r="C9" s="274"/>
      <c r="D9" s="264"/>
      <c r="E9" s="264" t="s">
        <v>149</v>
      </c>
      <c r="F9" s="266" t="s">
        <v>148</v>
      </c>
      <c r="G9" s="274"/>
      <c r="H9" s="264" t="s">
        <v>147</v>
      </c>
      <c r="I9" s="263" t="s">
        <v>146</v>
      </c>
      <c r="J9" s="275"/>
      <c r="K9" s="264" t="s">
        <v>145</v>
      </c>
    </row>
    <row r="10" spans="2:11" ht="15">
      <c r="B10" s="266"/>
      <c r="C10" s="274"/>
      <c r="D10" s="264"/>
      <c r="E10" s="264" t="s">
        <v>144</v>
      </c>
      <c r="F10" s="266" t="s">
        <v>143</v>
      </c>
      <c r="G10" s="274"/>
      <c r="H10" s="264" t="s">
        <v>134</v>
      </c>
      <c r="I10" s="268" t="s">
        <v>142</v>
      </c>
      <c r="J10" s="268" t="s">
        <v>134</v>
      </c>
      <c r="K10" s="264" t="s">
        <v>141</v>
      </c>
    </row>
    <row r="11" spans="2:11" ht="15">
      <c r="B11" s="266"/>
      <c r="C11" s="274"/>
      <c r="D11" s="264"/>
      <c r="E11" s="264" t="s">
        <v>140</v>
      </c>
      <c r="F11" s="263" t="s">
        <v>139</v>
      </c>
      <c r="G11" s="275"/>
      <c r="H11" s="264" t="s">
        <v>138</v>
      </c>
      <c r="I11" s="264" t="s">
        <v>132</v>
      </c>
      <c r="J11" s="264" t="s">
        <v>132</v>
      </c>
      <c r="K11" s="264" t="s">
        <v>137</v>
      </c>
    </row>
    <row r="12" spans="2:11" ht="15">
      <c r="B12" s="266"/>
      <c r="C12" s="274"/>
      <c r="D12" s="264"/>
      <c r="E12" s="264" t="s">
        <v>136</v>
      </c>
      <c r="F12" s="268" t="s">
        <v>135</v>
      </c>
      <c r="G12" s="268" t="s">
        <v>134</v>
      </c>
      <c r="H12" s="264" t="s">
        <v>133</v>
      </c>
      <c r="I12" s="264"/>
      <c r="J12" s="264"/>
      <c r="K12" s="264"/>
    </row>
    <row r="13" spans="2:11" ht="15">
      <c r="B13" s="266"/>
      <c r="C13" s="274"/>
      <c r="D13" s="264"/>
      <c r="E13" s="264"/>
      <c r="F13" s="264" t="s">
        <v>132</v>
      </c>
      <c r="G13" s="264" t="s">
        <v>132</v>
      </c>
      <c r="H13" s="264" t="s">
        <v>131</v>
      </c>
      <c r="I13" s="264"/>
      <c r="J13" s="264"/>
      <c r="K13" s="264"/>
    </row>
    <row r="14" spans="2:11" ht="15">
      <c r="B14" s="273" t="s">
        <v>130</v>
      </c>
      <c r="C14" s="272"/>
      <c r="D14" s="271" t="s">
        <v>129</v>
      </c>
      <c r="E14" s="271" t="s">
        <v>128</v>
      </c>
      <c r="F14" s="271" t="s">
        <v>127</v>
      </c>
      <c r="G14" s="271" t="s">
        <v>126</v>
      </c>
      <c r="H14" s="271" t="s">
        <v>125</v>
      </c>
      <c r="I14" s="271" t="s">
        <v>124</v>
      </c>
      <c r="J14" s="271" t="s">
        <v>123</v>
      </c>
      <c r="K14" s="271" t="s">
        <v>122</v>
      </c>
    </row>
    <row r="15" spans="2:11" ht="15">
      <c r="B15" s="270" t="s">
        <v>121</v>
      </c>
      <c r="C15" s="269"/>
      <c r="D15" s="269"/>
      <c r="E15" s="268"/>
      <c r="F15" s="268"/>
      <c r="G15" s="268"/>
      <c r="H15" s="268"/>
      <c r="I15" s="268"/>
      <c r="J15" s="268"/>
      <c r="K15" s="268"/>
    </row>
    <row r="16" spans="2:11" ht="15.75">
      <c r="B16" s="288">
        <v>1</v>
      </c>
      <c r="C16" s="283" t="s">
        <v>161</v>
      </c>
      <c r="D16" s="284"/>
      <c r="E16" s="264"/>
      <c r="F16" s="264"/>
      <c r="G16" s="264"/>
      <c r="H16" s="264"/>
      <c r="I16" s="264"/>
      <c r="J16" s="264"/>
      <c r="K16" s="264"/>
    </row>
    <row r="17" spans="2:11" ht="15.75">
      <c r="B17" s="288"/>
      <c r="C17" s="284"/>
      <c r="D17" s="284"/>
      <c r="E17" s="264"/>
      <c r="F17" s="264"/>
      <c r="G17" s="264"/>
      <c r="H17" s="264"/>
      <c r="I17" s="264"/>
      <c r="J17" s="264"/>
      <c r="K17" s="264"/>
    </row>
    <row r="18" spans="2:11" ht="15.75">
      <c r="B18" s="288">
        <v>2</v>
      </c>
      <c r="C18" s="283" t="s">
        <v>162</v>
      </c>
      <c r="D18" s="286"/>
      <c r="F18" s="264"/>
      <c r="G18" s="264"/>
      <c r="H18" s="264"/>
      <c r="I18" s="264"/>
      <c r="J18" s="264"/>
      <c r="K18" s="264"/>
    </row>
    <row r="19" spans="2:11" ht="15.75">
      <c r="B19" s="289"/>
      <c r="E19" s="264"/>
      <c r="F19" s="264"/>
      <c r="G19" s="264"/>
      <c r="H19" s="264"/>
      <c r="I19" s="264"/>
      <c r="J19" s="264"/>
      <c r="K19" s="264"/>
    </row>
    <row r="20" spans="2:11" ht="15.75">
      <c r="B20" s="288">
        <v>3</v>
      </c>
      <c r="C20" s="284" t="s">
        <v>163</v>
      </c>
      <c r="D20" s="284"/>
      <c r="E20" s="264"/>
      <c r="F20" s="264"/>
      <c r="G20" s="264"/>
      <c r="H20" s="264"/>
      <c r="I20" s="264"/>
      <c r="J20" s="264"/>
      <c r="K20" s="264"/>
    </row>
    <row r="21" spans="2:11" ht="15.75">
      <c r="B21" s="288"/>
      <c r="C21" s="284"/>
      <c r="D21" s="284"/>
      <c r="E21" s="264"/>
      <c r="F21" s="264"/>
      <c r="G21" s="264"/>
      <c r="H21" s="264"/>
      <c r="I21" s="264"/>
      <c r="J21" s="264"/>
      <c r="K21" s="264"/>
    </row>
    <row r="22" spans="2:11" ht="15.75">
      <c r="B22" s="288">
        <v>4</v>
      </c>
      <c r="C22" s="284" t="s">
        <v>198</v>
      </c>
      <c r="D22" s="284"/>
      <c r="E22" s="264"/>
      <c r="F22" s="264"/>
      <c r="G22" s="264"/>
      <c r="H22" s="264"/>
      <c r="I22" s="264"/>
      <c r="J22" s="264"/>
      <c r="K22" s="264"/>
    </row>
    <row r="23" spans="2:11" ht="15.75">
      <c r="B23" s="288"/>
      <c r="C23" s="284"/>
      <c r="D23" s="284"/>
      <c r="E23" s="264"/>
      <c r="F23" s="264"/>
      <c r="G23" s="264"/>
      <c r="H23" s="264"/>
      <c r="I23" s="264"/>
      <c r="J23" s="264"/>
      <c r="K23" s="264"/>
    </row>
    <row r="24" spans="2:11" ht="15.75">
      <c r="B24" s="288">
        <v>5</v>
      </c>
      <c r="C24" s="284" t="s">
        <v>164</v>
      </c>
      <c r="D24" s="284"/>
      <c r="E24" s="264"/>
      <c r="F24" s="264"/>
      <c r="G24" s="264"/>
      <c r="H24" s="264"/>
      <c r="I24" s="264"/>
      <c r="J24" s="264"/>
      <c r="K24" s="264"/>
    </row>
    <row r="25" spans="2:11" ht="15">
      <c r="B25" s="288"/>
      <c r="C25" s="265"/>
      <c r="D25" s="265"/>
      <c r="E25" s="264"/>
      <c r="F25" s="264"/>
      <c r="G25" s="264"/>
      <c r="H25" s="264"/>
      <c r="I25" s="264"/>
      <c r="J25" s="264"/>
      <c r="K25" s="264"/>
    </row>
    <row r="26" spans="2:11" ht="15">
      <c r="B26" s="288">
        <v>6</v>
      </c>
      <c r="C26" s="265" t="s">
        <v>165</v>
      </c>
      <c r="D26" s="265"/>
      <c r="E26" s="264"/>
      <c r="F26" s="264"/>
      <c r="G26" s="264"/>
      <c r="H26" s="264"/>
      <c r="I26" s="264"/>
      <c r="J26" s="264"/>
      <c r="K26" s="264"/>
    </row>
    <row r="27" spans="2:11" ht="15">
      <c r="B27" s="288"/>
      <c r="C27" s="265"/>
      <c r="D27" s="265"/>
      <c r="E27" s="264"/>
      <c r="F27" s="264"/>
      <c r="G27" s="264"/>
      <c r="H27" s="264"/>
      <c r="I27" s="264"/>
      <c r="J27" s="264"/>
      <c r="K27" s="264"/>
    </row>
    <row r="28" spans="2:11" ht="15">
      <c r="B28" s="288">
        <v>7</v>
      </c>
      <c r="C28" s="265" t="s">
        <v>166</v>
      </c>
      <c r="D28" s="265"/>
      <c r="E28" s="264"/>
      <c r="F28" s="264"/>
      <c r="G28" s="264"/>
      <c r="H28" s="264"/>
      <c r="I28" s="264"/>
      <c r="J28" s="264"/>
      <c r="K28" s="264"/>
    </row>
    <row r="29" spans="2:11" ht="15">
      <c r="B29" s="288"/>
      <c r="C29" s="265"/>
      <c r="D29" s="265"/>
      <c r="E29" s="264"/>
      <c r="F29" s="264"/>
      <c r="G29" s="264"/>
      <c r="H29" s="264"/>
      <c r="I29" s="264"/>
      <c r="J29" s="264"/>
      <c r="K29" s="264"/>
    </row>
    <row r="30" spans="2:11" ht="15">
      <c r="B30" s="288">
        <v>8</v>
      </c>
      <c r="C30" s="265" t="s">
        <v>167</v>
      </c>
      <c r="D30" s="265"/>
      <c r="E30" s="264"/>
      <c r="F30" s="264"/>
      <c r="G30" s="264"/>
      <c r="H30" s="264"/>
      <c r="I30" s="264"/>
      <c r="J30" s="264"/>
      <c r="K30" s="264"/>
    </row>
    <row r="31" spans="2:11" ht="15">
      <c r="B31" s="288"/>
      <c r="C31" s="265"/>
      <c r="D31" s="265"/>
      <c r="E31" s="264"/>
      <c r="F31" s="264"/>
      <c r="G31" s="264"/>
      <c r="H31" s="264"/>
      <c r="I31" s="264"/>
      <c r="J31" s="264"/>
      <c r="K31" s="264"/>
    </row>
    <row r="32" spans="2:11" ht="15">
      <c r="B32" s="288">
        <v>9</v>
      </c>
      <c r="C32" s="265" t="s">
        <v>168</v>
      </c>
      <c r="D32" s="265"/>
      <c r="E32" s="264"/>
      <c r="F32" s="264"/>
      <c r="G32" s="264"/>
      <c r="H32" s="264"/>
      <c r="I32" s="264"/>
      <c r="J32" s="264"/>
      <c r="K32" s="264"/>
    </row>
    <row r="33" spans="2:11" ht="15">
      <c r="B33" s="288"/>
      <c r="C33" s="265"/>
      <c r="D33" s="265"/>
      <c r="E33" s="264"/>
      <c r="F33" s="264"/>
      <c r="G33" s="264"/>
      <c r="H33" s="264"/>
      <c r="I33" s="264"/>
      <c r="J33" s="264"/>
      <c r="K33" s="264"/>
    </row>
    <row r="34" spans="2:11" ht="15">
      <c r="B34" s="288">
        <v>10</v>
      </c>
      <c r="C34" s="265" t="s">
        <v>169</v>
      </c>
      <c r="D34" s="265"/>
      <c r="E34" s="264"/>
      <c r="F34" s="264"/>
      <c r="G34" s="264"/>
      <c r="H34" s="264"/>
      <c r="I34" s="264"/>
      <c r="J34" s="264"/>
      <c r="K34" s="264"/>
    </row>
    <row r="35" spans="2:11" ht="15">
      <c r="B35" s="288"/>
      <c r="C35" s="265"/>
      <c r="D35" s="265"/>
      <c r="E35" s="264"/>
      <c r="F35" s="264"/>
      <c r="G35" s="264"/>
      <c r="H35" s="264"/>
      <c r="I35" s="264"/>
      <c r="J35" s="264"/>
      <c r="K35" s="264"/>
    </row>
    <row r="36" spans="2:11" ht="15">
      <c r="B36" s="288">
        <v>11</v>
      </c>
      <c r="C36" s="265" t="s">
        <v>170</v>
      </c>
      <c r="D36" s="265"/>
      <c r="E36" s="264"/>
      <c r="F36" s="264"/>
      <c r="G36" s="264"/>
      <c r="H36" s="264"/>
      <c r="I36" s="264"/>
      <c r="J36" s="264"/>
      <c r="K36" s="264"/>
    </row>
    <row r="37" spans="2:11" ht="15">
      <c r="B37" s="288"/>
      <c r="C37" s="265"/>
      <c r="D37" s="265"/>
      <c r="E37" s="264"/>
      <c r="F37" s="264"/>
      <c r="G37" s="264"/>
      <c r="H37" s="264"/>
      <c r="I37" s="264"/>
      <c r="J37" s="264"/>
      <c r="K37" s="264"/>
    </row>
    <row r="38" spans="2:11" ht="15">
      <c r="B38" s="288">
        <v>12</v>
      </c>
      <c r="C38" s="265" t="s">
        <v>199</v>
      </c>
      <c r="D38" s="265"/>
      <c r="E38" s="264"/>
      <c r="F38" s="264"/>
      <c r="G38" s="264"/>
      <c r="H38" s="264"/>
      <c r="I38" s="264"/>
      <c r="J38" s="264"/>
      <c r="K38" s="264"/>
    </row>
    <row r="39" spans="2:11" ht="15">
      <c r="B39" s="288"/>
      <c r="C39" s="265"/>
      <c r="D39" s="265"/>
      <c r="E39" s="264"/>
      <c r="F39" s="264"/>
      <c r="G39" s="264"/>
      <c r="H39" s="264"/>
      <c r="I39" s="264"/>
      <c r="J39" s="264"/>
      <c r="K39" s="264"/>
    </row>
    <row r="40" spans="2:11" ht="15">
      <c r="B40" s="288">
        <v>13</v>
      </c>
      <c r="C40" s="265" t="s">
        <v>171</v>
      </c>
      <c r="D40" s="287"/>
      <c r="E40" s="274"/>
      <c r="F40" s="264"/>
      <c r="G40" s="264"/>
      <c r="H40" s="264"/>
      <c r="I40" s="264"/>
      <c r="J40" s="264"/>
      <c r="K40" s="264"/>
    </row>
    <row r="41" spans="2:11" ht="15">
      <c r="B41" s="288"/>
      <c r="C41" s="265"/>
      <c r="D41" s="265"/>
      <c r="E41" s="264"/>
      <c r="F41" s="264"/>
      <c r="G41" s="264"/>
      <c r="H41" s="264"/>
      <c r="I41" s="264"/>
      <c r="J41" s="264"/>
      <c r="K41" s="264"/>
    </row>
    <row r="42" spans="2:11" ht="15">
      <c r="B42" s="288">
        <v>14</v>
      </c>
      <c r="C42" s="265" t="s">
        <v>172</v>
      </c>
      <c r="D42" s="265"/>
      <c r="E42" s="264"/>
      <c r="F42" s="264"/>
      <c r="G42" s="264"/>
      <c r="H42" s="264"/>
      <c r="I42" s="264"/>
      <c r="J42" s="264"/>
      <c r="K42" s="264"/>
    </row>
    <row r="43" spans="2:11" ht="15">
      <c r="B43" s="288"/>
      <c r="C43" s="265"/>
      <c r="D43" s="265"/>
      <c r="E43" s="264"/>
      <c r="F43" s="264"/>
      <c r="G43" s="264"/>
      <c r="H43" s="264"/>
      <c r="I43" s="264"/>
      <c r="J43" s="264"/>
      <c r="K43" s="264"/>
    </row>
    <row r="44" spans="2:11" ht="15">
      <c r="B44" s="290" t="s">
        <v>187</v>
      </c>
      <c r="C44" s="267"/>
      <c r="D44" s="267"/>
      <c r="E44" s="264"/>
      <c r="F44" s="264"/>
      <c r="G44" s="264"/>
      <c r="H44" s="264"/>
      <c r="I44" s="264"/>
      <c r="J44" s="264"/>
      <c r="K44" s="264"/>
    </row>
    <row r="45" spans="2:11" ht="15">
      <c r="B45" s="288"/>
      <c r="C45" s="265"/>
      <c r="D45" s="265"/>
      <c r="E45" s="264"/>
      <c r="F45" s="264"/>
      <c r="G45" s="264"/>
      <c r="H45" s="264"/>
      <c r="I45" s="264"/>
      <c r="J45" s="264"/>
      <c r="K45" s="264"/>
    </row>
    <row r="46" spans="2:11" ht="15">
      <c r="B46" s="288">
        <v>31</v>
      </c>
      <c r="C46" s="265" t="s">
        <v>173</v>
      </c>
      <c r="D46" s="265"/>
      <c r="E46" s="264"/>
      <c r="F46" s="264"/>
      <c r="G46" s="264"/>
      <c r="H46" s="264"/>
      <c r="I46" s="264"/>
      <c r="J46" s="264"/>
      <c r="K46" s="264"/>
    </row>
    <row r="47" spans="2:11" ht="15">
      <c r="B47" s="288"/>
      <c r="C47" s="265"/>
      <c r="D47" s="265"/>
      <c r="E47" s="264"/>
      <c r="F47" s="264"/>
      <c r="G47" s="264"/>
      <c r="H47" s="264"/>
      <c r="I47" s="264"/>
      <c r="J47" s="264"/>
      <c r="K47" s="264"/>
    </row>
    <row r="48" spans="2:11" ht="15">
      <c r="B48" s="288">
        <v>32</v>
      </c>
      <c r="C48" s="265" t="s">
        <v>174</v>
      </c>
      <c r="D48" s="265"/>
      <c r="E48" s="264"/>
      <c r="F48" s="264"/>
      <c r="G48" s="264"/>
      <c r="H48" s="264"/>
      <c r="I48" s="264"/>
      <c r="J48" s="264"/>
      <c r="K48" s="264"/>
    </row>
    <row r="49" spans="2:11" ht="15">
      <c r="B49" s="288"/>
      <c r="C49" s="265"/>
      <c r="D49" s="265"/>
      <c r="E49" s="264"/>
      <c r="F49" s="264"/>
      <c r="G49" s="264"/>
      <c r="H49" s="264"/>
      <c r="I49" s="264"/>
      <c r="J49" s="264"/>
      <c r="K49" s="264"/>
    </row>
    <row r="50" spans="2:11" ht="15">
      <c r="B50" s="288">
        <v>33</v>
      </c>
      <c r="C50" s="265" t="s">
        <v>175</v>
      </c>
      <c r="D50" s="265"/>
      <c r="E50" s="264"/>
      <c r="F50" s="264"/>
      <c r="G50" s="264"/>
      <c r="H50" s="264"/>
      <c r="I50" s="264"/>
      <c r="J50" s="264"/>
      <c r="K50" s="264"/>
    </row>
    <row r="51" spans="2:11" ht="15">
      <c r="B51" s="288"/>
      <c r="C51" s="265" t="s">
        <v>176</v>
      </c>
      <c r="D51" s="265"/>
      <c r="E51" s="264"/>
      <c r="F51" s="264"/>
      <c r="G51" s="264"/>
      <c r="H51" s="264"/>
      <c r="I51" s="264"/>
      <c r="J51" s="264"/>
      <c r="K51" s="264"/>
    </row>
    <row r="52" spans="2:11" ht="15">
      <c r="B52" s="288"/>
      <c r="C52" s="259" t="s">
        <v>177</v>
      </c>
      <c r="D52" s="287"/>
      <c r="E52" s="274"/>
      <c r="F52" s="264"/>
      <c r="G52" s="264"/>
      <c r="H52" s="264"/>
      <c r="I52" s="264"/>
      <c r="J52" s="264"/>
      <c r="K52" s="264"/>
    </row>
    <row r="53" spans="2:11" ht="15">
      <c r="B53" s="288">
        <v>34</v>
      </c>
      <c r="C53" s="265" t="s">
        <v>178</v>
      </c>
      <c r="D53" s="265"/>
      <c r="E53" s="264"/>
      <c r="F53" s="264"/>
      <c r="G53" s="264"/>
      <c r="H53" s="264"/>
      <c r="I53" s="264"/>
      <c r="J53" s="264"/>
      <c r="K53" s="264"/>
    </row>
    <row r="54" spans="2:11" ht="15">
      <c r="B54" s="288"/>
      <c r="C54" s="265"/>
      <c r="D54" s="265"/>
      <c r="E54" s="264"/>
      <c r="F54" s="264"/>
      <c r="G54" s="264"/>
      <c r="H54" s="264"/>
      <c r="I54" s="264"/>
      <c r="J54" s="264"/>
      <c r="K54" s="264"/>
    </row>
    <row r="55" spans="2:11" ht="15">
      <c r="B55" s="288">
        <v>35</v>
      </c>
      <c r="C55" s="265" t="s">
        <v>179</v>
      </c>
      <c r="D55" s="265"/>
      <c r="E55" s="264"/>
      <c r="F55" s="264"/>
      <c r="G55" s="264"/>
      <c r="H55" s="264"/>
      <c r="I55" s="264"/>
      <c r="J55" s="264"/>
      <c r="K55" s="264"/>
    </row>
    <row r="56" spans="2:11" ht="15">
      <c r="B56" s="288"/>
      <c r="C56" s="265"/>
      <c r="D56" s="265"/>
      <c r="E56" s="264"/>
      <c r="F56" s="264"/>
      <c r="G56" s="264"/>
      <c r="H56" s="264"/>
      <c r="I56" s="264"/>
      <c r="J56" s="264"/>
      <c r="K56" s="264"/>
    </row>
    <row r="57" spans="2:11" ht="15">
      <c r="B57" s="288">
        <v>36</v>
      </c>
      <c r="C57" s="265" t="s">
        <v>180</v>
      </c>
      <c r="D57" s="265"/>
      <c r="E57" s="264"/>
      <c r="F57" s="264"/>
      <c r="G57" s="264"/>
      <c r="H57" s="264"/>
      <c r="I57" s="264"/>
      <c r="J57" s="264"/>
      <c r="K57" s="264"/>
    </row>
    <row r="58" spans="2:11" ht="15">
      <c r="B58" s="288"/>
      <c r="C58" s="265"/>
      <c r="D58" s="265"/>
      <c r="E58" s="264"/>
      <c r="F58" s="264"/>
      <c r="G58" s="264"/>
      <c r="H58" s="264"/>
      <c r="I58" s="264"/>
      <c r="J58" s="264"/>
      <c r="K58" s="264"/>
    </row>
    <row r="59" spans="2:11" ht="15">
      <c r="B59" s="288">
        <v>37</v>
      </c>
      <c r="C59" s="265" t="s">
        <v>181</v>
      </c>
      <c r="D59" s="265"/>
      <c r="E59" s="264"/>
      <c r="F59" s="264"/>
      <c r="G59" s="264"/>
      <c r="H59" s="264"/>
      <c r="I59" s="264"/>
      <c r="J59" s="264"/>
      <c r="K59" s="264"/>
    </row>
    <row r="60" spans="2:11" ht="15">
      <c r="B60" s="288"/>
      <c r="C60" s="265" t="s">
        <v>182</v>
      </c>
      <c r="D60" s="265"/>
      <c r="E60" s="264"/>
      <c r="F60" s="264"/>
      <c r="G60" s="264"/>
      <c r="H60" s="264"/>
      <c r="I60" s="264"/>
      <c r="J60" s="264"/>
      <c r="K60" s="264"/>
    </row>
    <row r="61" spans="2:11" ht="15">
      <c r="B61" s="288" t="s">
        <v>120</v>
      </c>
      <c r="C61" s="265" t="s">
        <v>183</v>
      </c>
      <c r="D61" s="265"/>
      <c r="E61" s="264"/>
      <c r="F61" s="264"/>
      <c r="G61" s="264"/>
      <c r="H61" s="264"/>
      <c r="I61" s="264"/>
      <c r="J61" s="264"/>
      <c r="K61" s="264"/>
    </row>
    <row r="62" spans="2:11" ht="15">
      <c r="B62" s="266"/>
      <c r="C62" s="265" t="s">
        <v>184</v>
      </c>
      <c r="D62" s="265"/>
      <c r="E62" s="264"/>
      <c r="F62" s="264"/>
      <c r="G62" s="264"/>
      <c r="H62" s="264"/>
      <c r="I62" s="264"/>
      <c r="J62" s="264"/>
      <c r="K62" s="264"/>
    </row>
    <row r="63" spans="2:11" ht="15">
      <c r="B63" s="295"/>
      <c r="C63" s="296"/>
      <c r="D63" s="296"/>
      <c r="E63" s="285"/>
      <c r="F63" s="285"/>
      <c r="G63" s="285"/>
      <c r="H63" s="285"/>
      <c r="I63" s="285"/>
      <c r="J63" s="285"/>
      <c r="K63" s="285"/>
    </row>
    <row r="64" spans="2:11" ht="15">
      <c r="B64" s="265"/>
      <c r="C64" s="265"/>
      <c r="D64" s="265"/>
      <c r="E64" s="265"/>
      <c r="F64" s="265"/>
      <c r="G64" s="265"/>
      <c r="H64" s="265"/>
      <c r="I64" s="265"/>
      <c r="J64" s="265"/>
      <c r="K64" s="265"/>
    </row>
    <row r="65" spans="2:11" ht="15">
      <c r="B65" s="265"/>
      <c r="C65" s="265"/>
      <c r="D65" s="265"/>
      <c r="E65" s="265"/>
      <c r="F65" s="265"/>
      <c r="G65" s="265"/>
      <c r="H65" s="265"/>
      <c r="I65" s="265"/>
      <c r="J65" s="265"/>
      <c r="K65" s="265"/>
    </row>
    <row r="66" spans="2:11" ht="15">
      <c r="B66" s="265"/>
      <c r="C66" s="265"/>
      <c r="D66" s="265"/>
      <c r="E66" s="265"/>
      <c r="F66" s="265"/>
      <c r="G66" s="265"/>
      <c r="H66" s="265"/>
      <c r="I66" s="265"/>
      <c r="J66" s="265"/>
      <c r="K66" s="265"/>
    </row>
    <row r="67" spans="2:11" ht="15">
      <c r="B67" s="265"/>
      <c r="C67" s="265"/>
      <c r="D67" s="265"/>
      <c r="E67" s="265"/>
      <c r="F67" s="265"/>
      <c r="G67" s="265"/>
      <c r="H67" s="265"/>
      <c r="I67" s="265"/>
      <c r="J67" s="265"/>
      <c r="K67" s="265"/>
    </row>
    <row r="68" spans="2:11" ht="15">
      <c r="B68" s="265"/>
      <c r="C68" s="265"/>
      <c r="D68" s="265"/>
      <c r="E68" s="265"/>
      <c r="F68" s="265"/>
      <c r="G68" s="265"/>
      <c r="H68" s="265"/>
      <c r="I68" s="265"/>
      <c r="J68" s="265"/>
      <c r="K68" s="265"/>
    </row>
    <row r="69" spans="2:11" ht="15">
      <c r="B69" s="265"/>
      <c r="C69" s="265"/>
      <c r="D69" s="265"/>
      <c r="E69" s="265"/>
      <c r="F69" s="265"/>
      <c r="G69" s="265"/>
      <c r="H69" s="265"/>
      <c r="I69" s="265"/>
      <c r="J69" s="265"/>
      <c r="K69" s="265"/>
    </row>
    <row r="72" spans="2:8" ht="15">
      <c r="B72" s="261" t="s">
        <v>119</v>
      </c>
      <c r="D72" s="261"/>
      <c r="H72" s="260" t="s">
        <v>118</v>
      </c>
    </row>
    <row r="75" ht="15">
      <c r="B75" s="259" t="s">
        <v>117</v>
      </c>
    </row>
    <row r="76" ht="15">
      <c r="C76" s="259" t="s">
        <v>116</v>
      </c>
    </row>
    <row r="78" ht="15">
      <c r="C78" s="259" t="s">
        <v>115</v>
      </c>
    </row>
    <row r="79" ht="15">
      <c r="C79" s="259" t="s">
        <v>114</v>
      </c>
    </row>
    <row r="81" ht="15">
      <c r="C81" s="259" t="s">
        <v>113</v>
      </c>
    </row>
    <row r="82" ht="15">
      <c r="C82" s="25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7:E43"/>
  <sheetViews>
    <sheetView tabSelected="1" view="pageBreakPreview" zoomScale="60" zoomScalePageLayoutView="0" workbookViewId="0" topLeftCell="A1">
      <selection activeCell="C40" sqref="C40"/>
    </sheetView>
  </sheetViews>
  <sheetFormatPr defaultColWidth="8.88671875" defaultRowHeight="15"/>
  <cols>
    <col min="1" max="1" width="8.88671875" style="136" customWidth="1"/>
    <col min="2" max="2" width="17.3359375" style="136" customWidth="1"/>
    <col min="3" max="3" width="29.4453125" style="136" customWidth="1"/>
    <col min="4" max="4" width="25.10546875" style="136" customWidth="1"/>
    <col min="5" max="5" width="19.88671875" style="136" customWidth="1"/>
    <col min="6" max="6" width="4.99609375" style="136" customWidth="1"/>
    <col min="7" max="16384" width="8.88671875" style="136" customWidth="1"/>
  </cols>
  <sheetData>
    <row r="7" ht="15">
      <c r="B7" s="137" t="s">
        <v>36</v>
      </c>
    </row>
    <row r="8" ht="15">
      <c r="E8" s="138" t="s">
        <v>37</v>
      </c>
    </row>
    <row r="9" spans="2:5" ht="15">
      <c r="B9" s="137" t="s">
        <v>38</v>
      </c>
      <c r="C9" s="137"/>
      <c r="E9" s="138" t="s">
        <v>111</v>
      </c>
    </row>
    <row r="12" spans="2:5" s="152" customFormat="1" ht="15">
      <c r="B12" s="151" t="s">
        <v>39</v>
      </c>
      <c r="C12" s="151" t="s">
        <v>40</v>
      </c>
      <c r="D12" s="151" t="s">
        <v>41</v>
      </c>
      <c r="E12" s="151" t="s">
        <v>42</v>
      </c>
    </row>
    <row r="13" spans="2:5" s="152" customFormat="1" ht="15">
      <c r="B13" s="153"/>
      <c r="C13" s="153"/>
      <c r="D13" s="153"/>
      <c r="E13" s="153" t="s">
        <v>43</v>
      </c>
    </row>
    <row r="14" spans="2:5" ht="15">
      <c r="B14" s="151"/>
      <c r="C14" s="148"/>
      <c r="D14" s="154"/>
      <c r="E14" s="155"/>
    </row>
    <row r="15" spans="2:5" s="152" customFormat="1" ht="15">
      <c r="B15" s="156"/>
      <c r="C15" s="156"/>
      <c r="D15" s="156"/>
      <c r="E15" s="156"/>
    </row>
    <row r="16" spans="2:5" ht="15">
      <c r="B16" s="149"/>
      <c r="C16" s="150"/>
      <c r="D16" s="157"/>
      <c r="E16" s="149"/>
    </row>
    <row r="17" spans="2:5" ht="15">
      <c r="B17" s="151"/>
      <c r="C17" s="148"/>
      <c r="D17" s="158"/>
      <c r="E17" s="155"/>
    </row>
    <row r="18" spans="2:5" ht="15">
      <c r="B18" s="156"/>
      <c r="C18" s="147"/>
      <c r="D18" s="159"/>
      <c r="E18" s="156"/>
    </row>
    <row r="19" spans="2:5" ht="15">
      <c r="B19" s="149"/>
      <c r="C19" s="150"/>
      <c r="D19" s="157"/>
      <c r="E19" s="149"/>
    </row>
    <row r="20" spans="2:5" ht="15">
      <c r="B20" s="151"/>
      <c r="C20" s="148"/>
      <c r="D20" s="158"/>
      <c r="E20" s="155"/>
    </row>
    <row r="21" spans="2:5" ht="15">
      <c r="B21" s="156"/>
      <c r="C21" s="147"/>
      <c r="D21" s="159"/>
      <c r="E21" s="156"/>
    </row>
    <row r="22" spans="2:5" ht="15">
      <c r="B22" s="149"/>
      <c r="C22" s="150"/>
      <c r="D22" s="157"/>
      <c r="E22" s="149"/>
    </row>
    <row r="23" spans="2:5" ht="15">
      <c r="B23" s="151"/>
      <c r="C23" s="148"/>
      <c r="D23" s="158"/>
      <c r="E23" s="155"/>
    </row>
    <row r="24" spans="2:5" ht="15">
      <c r="B24" s="156"/>
      <c r="C24" s="147"/>
      <c r="D24" s="159"/>
      <c r="E24" s="156"/>
    </row>
    <row r="25" spans="2:5" ht="15">
      <c r="B25" s="149"/>
      <c r="C25" s="150"/>
      <c r="D25" s="157"/>
      <c r="E25" s="149"/>
    </row>
    <row r="30" spans="2:4" s="137" customFormat="1" ht="15">
      <c r="B30" s="138" t="s">
        <v>44</v>
      </c>
      <c r="D30" s="137" t="s">
        <v>45</v>
      </c>
    </row>
    <row r="33" ht="15">
      <c r="B33" s="160" t="s">
        <v>46</v>
      </c>
    </row>
    <row r="34" spans="3:4" ht="15">
      <c r="C34" s="161" t="s">
        <v>47</v>
      </c>
      <c r="D34" s="162"/>
    </row>
    <row r="35" spans="3:4" ht="15">
      <c r="C35" s="162"/>
      <c r="D35" s="140"/>
    </row>
    <row r="36" spans="3:4" ht="15">
      <c r="C36" s="140" t="s">
        <v>48</v>
      </c>
      <c r="D36" s="163"/>
    </row>
    <row r="37" spans="3:4" ht="15">
      <c r="C37" s="140" t="s">
        <v>49</v>
      </c>
      <c r="D37" s="163"/>
    </row>
    <row r="38" spans="3:4" ht="15">
      <c r="C38" s="140"/>
      <c r="D38" s="163"/>
    </row>
    <row r="39" ht="15">
      <c r="C39" s="136" t="s">
        <v>50</v>
      </c>
    </row>
    <row r="40" ht="15">
      <c r="D40" s="137"/>
    </row>
    <row r="41" ht="15">
      <c r="C41" s="136" t="s">
        <v>50</v>
      </c>
    </row>
    <row r="43" spans="2:3" ht="15">
      <c r="B43" s="137"/>
      <c r="C43" s="138"/>
    </row>
  </sheetData>
  <sheetProtection/>
  <printOptions/>
  <pageMargins left="0.7" right="0.7" top="0.75" bottom="0.75" header="0.3" footer="0.3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5"/>
  <sheetViews>
    <sheetView view="pageBreakPreview" zoomScale="60" zoomScalePageLayoutView="0" workbookViewId="0" topLeftCell="A1">
      <selection activeCell="B5" sqref="B5"/>
    </sheetView>
  </sheetViews>
  <sheetFormatPr defaultColWidth="8.88671875" defaultRowHeight="15"/>
  <cols>
    <col min="1" max="1" width="8.88671875" style="136" customWidth="1"/>
    <col min="2" max="2" width="8.6640625" style="136" customWidth="1"/>
    <col min="3" max="3" width="21.88671875" style="136" customWidth="1"/>
    <col min="4" max="4" width="21.5546875" style="136" bestFit="1" customWidth="1"/>
    <col min="5" max="5" width="13.5546875" style="136" customWidth="1"/>
    <col min="6" max="6" width="24.4453125" style="136" customWidth="1"/>
    <col min="7" max="16384" width="8.88671875" style="136" customWidth="1"/>
  </cols>
  <sheetData>
    <row r="2" ht="15">
      <c r="F2" s="138" t="s">
        <v>51</v>
      </c>
    </row>
    <row r="3" spans="2:6" ht="15">
      <c r="B3" s="325" t="s">
        <v>52</v>
      </c>
      <c r="C3" s="325"/>
      <c r="D3" s="325"/>
      <c r="E3" s="325"/>
      <c r="F3" s="325"/>
    </row>
    <row r="4" spans="2:6" ht="15">
      <c r="B4" s="137"/>
      <c r="C4" s="137"/>
      <c r="D4" s="137"/>
      <c r="E4" s="137"/>
      <c r="F4" s="137"/>
    </row>
    <row r="5" spans="2:9" ht="15">
      <c r="B5" s="164" t="s">
        <v>53</v>
      </c>
      <c r="C5" s="165"/>
      <c r="D5" s="164"/>
      <c r="E5" s="166" t="s">
        <v>54</v>
      </c>
      <c r="F5" s="165"/>
      <c r="G5" s="140"/>
      <c r="H5" s="140"/>
      <c r="I5" s="140"/>
    </row>
    <row r="6" spans="2:9" ht="15">
      <c r="B6" s="167"/>
      <c r="C6" s="168"/>
      <c r="D6" s="167"/>
      <c r="E6" s="139"/>
      <c r="F6" s="168"/>
      <c r="G6" s="140"/>
      <c r="H6" s="140"/>
      <c r="I6" s="140"/>
    </row>
    <row r="7" spans="2:6" ht="15">
      <c r="B7" s="169" t="s">
        <v>55</v>
      </c>
      <c r="C7" s="170"/>
      <c r="D7" s="171" t="s">
        <v>56</v>
      </c>
      <c r="E7" s="172" t="s">
        <v>57</v>
      </c>
      <c r="F7" s="165" t="s">
        <v>58</v>
      </c>
    </row>
    <row r="8" spans="2:6" ht="15">
      <c r="B8" s="173"/>
      <c r="C8" s="173"/>
      <c r="D8" s="162" t="s">
        <v>108</v>
      </c>
      <c r="E8" s="174" t="s">
        <v>59</v>
      </c>
      <c r="F8" s="175" t="s">
        <v>60</v>
      </c>
    </row>
    <row r="9" spans="2:6" ht="15">
      <c r="B9" s="176" t="s">
        <v>61</v>
      </c>
      <c r="C9" s="176" t="s">
        <v>62</v>
      </c>
      <c r="D9" s="177" t="s">
        <v>63</v>
      </c>
      <c r="E9" s="153" t="s">
        <v>64</v>
      </c>
      <c r="F9" s="168" t="s">
        <v>35</v>
      </c>
    </row>
    <row r="10" spans="2:6" ht="15">
      <c r="B10" s="147"/>
      <c r="C10" s="147"/>
      <c r="D10" s="141"/>
      <c r="E10" s="178"/>
      <c r="F10" s="142"/>
    </row>
    <row r="11" spans="2:6" ht="15">
      <c r="B11" s="147"/>
      <c r="C11" s="147"/>
      <c r="D11" s="143"/>
      <c r="E11" s="147"/>
      <c r="F11" s="144"/>
    </row>
    <row r="12" spans="2:6" s="152" customFormat="1" ht="15">
      <c r="B12" s="156"/>
      <c r="C12" s="156"/>
      <c r="D12" s="179"/>
      <c r="E12" s="156"/>
      <c r="F12" s="180"/>
    </row>
    <row r="13" spans="2:6" ht="15">
      <c r="B13" s="147"/>
      <c r="C13" s="147"/>
      <c r="D13" s="143"/>
      <c r="E13" s="147"/>
      <c r="F13" s="144"/>
    </row>
    <row r="14" spans="2:6" ht="15">
      <c r="B14" s="147"/>
      <c r="C14" s="147"/>
      <c r="D14" s="143"/>
      <c r="E14" s="147"/>
      <c r="F14" s="144"/>
    </row>
    <row r="15" spans="2:6" ht="15">
      <c r="B15" s="147"/>
      <c r="C15" s="147"/>
      <c r="D15" s="143"/>
      <c r="E15" s="147"/>
      <c r="F15" s="144"/>
    </row>
    <row r="16" spans="2:6" ht="15">
      <c r="B16" s="147"/>
      <c r="C16" s="147"/>
      <c r="D16" s="143"/>
      <c r="E16" s="147"/>
      <c r="F16" s="144"/>
    </row>
    <row r="17" spans="2:6" ht="15">
      <c r="B17" s="147"/>
      <c r="C17" s="147"/>
      <c r="D17" s="143"/>
      <c r="E17" s="147"/>
      <c r="F17" s="144"/>
    </row>
    <row r="18" spans="2:6" ht="15">
      <c r="B18" s="147"/>
      <c r="C18" s="147"/>
      <c r="D18" s="143"/>
      <c r="E18" s="147"/>
      <c r="F18" s="144"/>
    </row>
    <row r="19" spans="2:6" ht="15">
      <c r="B19" s="147"/>
      <c r="C19" s="147"/>
      <c r="D19" s="143"/>
      <c r="E19" s="147"/>
      <c r="F19" s="144"/>
    </row>
    <row r="20" spans="2:6" ht="15">
      <c r="B20" s="147"/>
      <c r="C20" s="147"/>
      <c r="D20" s="143"/>
      <c r="E20" s="147"/>
      <c r="F20" s="144"/>
    </row>
    <row r="21" spans="2:6" ht="15">
      <c r="B21" s="147"/>
      <c r="C21" s="147"/>
      <c r="D21" s="143"/>
      <c r="E21" s="147"/>
      <c r="F21" s="144"/>
    </row>
    <row r="22" spans="2:6" ht="15">
      <c r="B22" s="147"/>
      <c r="C22" s="147"/>
      <c r="D22" s="143"/>
      <c r="E22" s="147"/>
      <c r="F22" s="144"/>
    </row>
    <row r="23" spans="2:6" ht="15">
      <c r="B23" s="147"/>
      <c r="C23" s="147"/>
      <c r="D23" s="143"/>
      <c r="E23" s="147"/>
      <c r="F23" s="144"/>
    </row>
    <row r="24" spans="2:6" ht="15">
      <c r="B24" s="147"/>
      <c r="C24" s="147"/>
      <c r="D24" s="143"/>
      <c r="E24" s="147"/>
      <c r="F24" s="144"/>
    </row>
    <row r="25" spans="2:6" ht="15">
      <c r="B25" s="147"/>
      <c r="C25" s="147"/>
      <c r="D25" s="143"/>
      <c r="E25" s="147"/>
      <c r="F25" s="144"/>
    </row>
    <row r="26" spans="2:6" ht="15">
      <c r="B26" s="147"/>
      <c r="C26" s="147"/>
      <c r="D26" s="143"/>
      <c r="E26" s="147"/>
      <c r="F26" s="144"/>
    </row>
    <row r="27" spans="2:6" ht="15">
      <c r="B27" s="147"/>
      <c r="C27" s="147"/>
      <c r="D27" s="143"/>
      <c r="E27" s="147"/>
      <c r="F27" s="144"/>
    </row>
    <row r="28" spans="2:6" ht="15">
      <c r="B28" s="147"/>
      <c r="C28" s="147"/>
      <c r="D28" s="143"/>
      <c r="E28" s="147"/>
      <c r="F28" s="144"/>
    </row>
    <row r="29" spans="2:6" ht="15">
      <c r="B29" s="150"/>
      <c r="C29" s="150"/>
      <c r="D29" s="145"/>
      <c r="E29" s="150"/>
      <c r="F29" s="146"/>
    </row>
    <row r="35" spans="2:5" s="137" customFormat="1" ht="15">
      <c r="B35" s="138" t="s">
        <v>44</v>
      </c>
      <c r="E35" s="138" t="s">
        <v>45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5"/>
  <sheetViews>
    <sheetView view="pageBreakPreview" zoomScale="60" zoomScalePageLayoutView="0" workbookViewId="0" topLeftCell="A1">
      <selection activeCell="G2" sqref="G2"/>
    </sheetView>
  </sheetViews>
  <sheetFormatPr defaultColWidth="8.88671875" defaultRowHeight="15"/>
  <cols>
    <col min="1" max="1" width="8.88671875" style="136" customWidth="1"/>
    <col min="2" max="2" width="8.6640625" style="136" customWidth="1"/>
    <col min="3" max="3" width="21.88671875" style="136" customWidth="1"/>
    <col min="4" max="4" width="38.77734375" style="136" customWidth="1"/>
    <col min="5" max="5" width="13.5546875" style="136" customWidth="1"/>
    <col min="6" max="6" width="24.4453125" style="136" customWidth="1"/>
    <col min="7" max="16384" width="8.88671875" style="136" customWidth="1"/>
  </cols>
  <sheetData>
    <row r="2" ht="15">
      <c r="F2" s="138" t="s">
        <v>188</v>
      </c>
    </row>
    <row r="3" spans="2:6" ht="15">
      <c r="B3" s="325" t="s">
        <v>189</v>
      </c>
      <c r="C3" s="325"/>
      <c r="D3" s="325"/>
      <c r="E3" s="325"/>
      <c r="F3" s="325"/>
    </row>
    <row r="4" spans="2:6" ht="15">
      <c r="B4" s="137"/>
      <c r="C4" s="137"/>
      <c r="D4" s="137"/>
      <c r="E4" s="137"/>
      <c r="F4" s="137"/>
    </row>
    <row r="5" spans="2:9" ht="15">
      <c r="B5" s="164" t="s">
        <v>53</v>
      </c>
      <c r="C5" s="165"/>
      <c r="D5" s="164"/>
      <c r="E5" s="166" t="s">
        <v>54</v>
      </c>
      <c r="F5" s="165"/>
      <c r="G5" s="140"/>
      <c r="H5" s="140"/>
      <c r="I5" s="140"/>
    </row>
    <row r="6" spans="2:9" ht="15">
      <c r="B6" s="167"/>
      <c r="C6" s="168"/>
      <c r="D6" s="167"/>
      <c r="E6" s="139"/>
      <c r="F6" s="175"/>
      <c r="G6" s="140"/>
      <c r="H6" s="140"/>
      <c r="I6" s="140"/>
    </row>
    <row r="7" spans="2:6" ht="30" customHeight="1">
      <c r="B7" s="326" t="s">
        <v>190</v>
      </c>
      <c r="C7" s="327"/>
      <c r="D7" s="338" t="s">
        <v>191</v>
      </c>
      <c r="E7" s="332" t="s">
        <v>192</v>
      </c>
      <c r="F7" s="333"/>
    </row>
    <row r="8" spans="2:6" ht="15" customHeight="1">
      <c r="B8" s="328"/>
      <c r="C8" s="329"/>
      <c r="D8" s="339"/>
      <c r="E8" s="334"/>
      <c r="F8" s="335"/>
    </row>
    <row r="9" spans="2:6" ht="15" customHeight="1">
      <c r="B9" s="330"/>
      <c r="C9" s="331"/>
      <c r="D9" s="340"/>
      <c r="E9" s="336"/>
      <c r="F9" s="337"/>
    </row>
    <row r="10" spans="2:6" ht="15">
      <c r="B10" s="343"/>
      <c r="C10" s="344"/>
      <c r="D10" s="141"/>
      <c r="E10" s="341"/>
      <c r="F10" s="342"/>
    </row>
    <row r="11" spans="2:6" ht="15">
      <c r="B11" s="345"/>
      <c r="C11" s="346"/>
      <c r="D11" s="143"/>
      <c r="E11" s="328"/>
      <c r="F11" s="329"/>
    </row>
    <row r="12" spans="2:6" s="152" customFormat="1" ht="15">
      <c r="B12" s="345"/>
      <c r="C12" s="346"/>
      <c r="D12" s="179"/>
      <c r="E12" s="294"/>
      <c r="F12" s="291"/>
    </row>
    <row r="13" spans="2:6" ht="15">
      <c r="B13" s="345"/>
      <c r="C13" s="346"/>
      <c r="D13" s="143"/>
      <c r="E13" s="294"/>
      <c r="F13" s="291"/>
    </row>
    <row r="14" spans="2:6" ht="15">
      <c r="B14" s="345"/>
      <c r="C14" s="346"/>
      <c r="D14" s="143"/>
      <c r="E14" s="294"/>
      <c r="F14" s="291"/>
    </row>
    <row r="15" spans="2:6" ht="15">
      <c r="B15" s="345"/>
      <c r="C15" s="346"/>
      <c r="D15" s="143"/>
      <c r="E15" s="294"/>
      <c r="F15" s="291"/>
    </row>
    <row r="16" spans="2:6" ht="15">
      <c r="B16" s="345"/>
      <c r="C16" s="346"/>
      <c r="D16" s="143"/>
      <c r="E16" s="294"/>
      <c r="F16" s="291"/>
    </row>
    <row r="17" spans="2:6" ht="15">
      <c r="B17" s="345"/>
      <c r="C17" s="346"/>
      <c r="D17" s="143"/>
      <c r="E17" s="294"/>
      <c r="F17" s="291"/>
    </row>
    <row r="18" spans="2:6" ht="15">
      <c r="B18" s="345"/>
      <c r="C18" s="346"/>
      <c r="D18" s="143"/>
      <c r="E18" s="294"/>
      <c r="F18" s="291"/>
    </row>
    <row r="19" spans="2:6" ht="15">
      <c r="B19" s="345"/>
      <c r="C19" s="346"/>
      <c r="D19" s="143"/>
      <c r="E19" s="294"/>
      <c r="F19" s="291"/>
    </row>
    <row r="20" spans="2:6" ht="15">
      <c r="B20" s="345"/>
      <c r="C20" s="346"/>
      <c r="D20" s="143"/>
      <c r="E20" s="294"/>
      <c r="F20" s="291"/>
    </row>
    <row r="21" spans="2:6" ht="15">
      <c r="B21" s="345"/>
      <c r="C21" s="346"/>
      <c r="D21" s="143"/>
      <c r="E21" s="294"/>
      <c r="F21" s="291"/>
    </row>
    <row r="22" spans="2:6" ht="15">
      <c r="B22" s="345"/>
      <c r="C22" s="346"/>
      <c r="D22" s="143"/>
      <c r="E22" s="294"/>
      <c r="F22" s="291"/>
    </row>
    <row r="23" spans="2:6" ht="15">
      <c r="B23" s="345"/>
      <c r="C23" s="346"/>
      <c r="D23" s="143"/>
      <c r="E23" s="294"/>
      <c r="F23" s="291"/>
    </row>
    <row r="24" spans="2:6" ht="15">
      <c r="B24" s="345"/>
      <c r="C24" s="346"/>
      <c r="D24" s="143"/>
      <c r="E24" s="294"/>
      <c r="F24" s="291"/>
    </row>
    <row r="25" spans="2:6" ht="15">
      <c r="B25" s="345"/>
      <c r="C25" s="346"/>
      <c r="D25" s="143"/>
      <c r="E25" s="294"/>
      <c r="F25" s="291"/>
    </row>
    <row r="26" spans="2:6" ht="15">
      <c r="B26" s="345"/>
      <c r="C26" s="346"/>
      <c r="D26" s="143"/>
      <c r="E26" s="294"/>
      <c r="F26" s="291"/>
    </row>
    <row r="27" spans="2:6" ht="15">
      <c r="B27" s="345"/>
      <c r="C27" s="346"/>
      <c r="D27" s="143"/>
      <c r="E27" s="294"/>
      <c r="F27" s="291"/>
    </row>
    <row r="28" spans="2:6" ht="15">
      <c r="B28" s="345"/>
      <c r="C28" s="346"/>
      <c r="D28" s="143"/>
      <c r="E28" s="294"/>
      <c r="F28" s="291"/>
    </row>
    <row r="29" spans="2:6" ht="15">
      <c r="B29" s="347"/>
      <c r="C29" s="348"/>
      <c r="D29" s="145"/>
      <c r="E29" s="292"/>
      <c r="F29" s="293"/>
    </row>
    <row r="35" spans="2:5" s="137" customFormat="1" ht="15">
      <c r="B35" s="138" t="s">
        <v>44</v>
      </c>
      <c r="E35" s="138" t="s">
        <v>45</v>
      </c>
    </row>
  </sheetData>
  <sheetProtection/>
  <mergeCells count="6">
    <mergeCell ref="B3:F3"/>
    <mergeCell ref="B7:C9"/>
    <mergeCell ref="E7:F9"/>
    <mergeCell ref="D7:D9"/>
    <mergeCell ref="E10:F11"/>
    <mergeCell ref="B10:C29"/>
  </mergeCells>
  <printOptions/>
  <pageMargins left="0.7" right="0.7" top="0.75" bottom="0.75" header="0.3" footer="0.3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KholisaniD</dc:creator>
  <cp:keywords/>
  <dc:description/>
  <cp:lastModifiedBy>skimitei</cp:lastModifiedBy>
  <cp:lastPrinted>2018-07-23T11:51:17Z</cp:lastPrinted>
  <dcterms:created xsi:type="dcterms:W3CDTF">2009-04-07T08:33:08Z</dcterms:created>
  <dcterms:modified xsi:type="dcterms:W3CDTF">2018-07-24T13:40:49Z</dcterms:modified>
  <cp:category/>
  <cp:version/>
  <cp:contentType/>
  <cp:contentStatus/>
</cp:coreProperties>
</file>